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ucnkx\Desktop\"/>
    </mc:Choice>
  </mc:AlternateContent>
  <xr:revisionPtr revIDLastSave="0" documentId="13_ncr:1_{6D997022-9DC4-4A17-99F3-553B743B8FFE}" xr6:coauthVersionLast="47" xr6:coauthVersionMax="47" xr10:uidLastSave="{00000000-0000-0000-0000-000000000000}"/>
  <bookViews>
    <workbookView xWindow="-120" yWindow="-120" windowWidth="29040" windowHeight="15840" xr2:uid="{00000000-000D-0000-FFFF-FFFF00000000}"/>
  </bookViews>
  <sheets>
    <sheet name="Communication Sheet" sheetId="5" r:id="rId1"/>
    <sheet name="Document Control" sheetId="6" r:id="rId2"/>
    <sheet name="TRTAMI Validation Rules" sheetId="4" r:id="rId3"/>
    <sheet name="DOMAIN(Business Industry Codes)" sheetId="7" r:id="rId4"/>
  </sheets>
  <externalReferences>
    <externalReference r:id="rId5"/>
  </externalReferences>
  <definedNames>
    <definedName name="_xlnm._FilterDatabase" localSheetId="0" hidden="1">'Communication Sheet'!$B$11:$F$11</definedName>
    <definedName name="_xlnm._FilterDatabase" localSheetId="2" hidden="1">'TRTAMI Validation Rules'!$A$1:$P$200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25725"/>
</workbook>
</file>

<file path=xl/sharedStrings.xml><?xml version="1.0" encoding="utf-8"?>
<sst xmlns="http://schemas.openxmlformats.org/spreadsheetml/2006/main" count="3740" uniqueCount="1953">
  <si>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</si>
  <si>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</si>
  <si>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</si>
  <si>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</si>
  <si>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</si>
  <si>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</si>
  <si>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</si>
  <si>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</si>
  <si>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</si>
  <si>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</si>
  <si>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</si>
  <si>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</si>
  <si>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</si>
  <si>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</si>
  <si>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</si>
  <si>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11</t>
  </si>
  <si>
    <t>TRTAMI6</t>
  </si>
  <si>
    <t>Amendment Indicator</t>
  </si>
  <si>
    <t/>
  </si>
  <si>
    <t>Report.Amendment.Indicator</t>
  </si>
  <si>
    <t>If the return is an amendment, sequence number, type and reason must be present</t>
  </si>
  <si>
    <t>^TRTAMI6 = TRUE AND (^TRTAMI9 = NULL OR ^TRTAMI7 = NULL OR ^TRTAMI8 = NULL)</t>
  </si>
  <si>
    <t>Y</t>
  </si>
  <si>
    <t>Crossfield</t>
  </si>
  <si>
    <t>VR.ATO.GEN.010028</t>
  </si>
  <si>
    <t>CMN.ATO.GEN.010028</t>
  </si>
  <si>
    <t>If the return is an amendment, Amendment Indicator must be 'yes' (true)</t>
  </si>
  <si>
    <t>^TRTAMI6 &lt;&gt; TRUE AND (^TRTAMI9 &lt;&gt; NULL OR ^TRTAMI7 &lt;&gt; NULL OR ^TRTAMI8 &lt;&gt; NULL)</t>
  </si>
  <si>
    <t>VR.ATO.GEN.010029</t>
  </si>
  <si>
    <t>CMN.ATO.GEN.010029</t>
  </si>
  <si>
    <t>166</t>
  </si>
  <si>
    <t>TRTAMI91</t>
  </si>
  <si>
    <t>Tax Agent Number (TAN)</t>
  </si>
  <si>
    <t>Identifiers.TaxAgentNumber.Identifier</t>
  </si>
  <si>
    <t>Your Tax Agent number has failed the Tax Agent registration algorithm check. Input the correct Tax Agent registration number.</t>
  </si>
  <si>
    <t>(^TRTAMI91 &lt;&gt; NULL) AND (FailsTANAlgorithm(^TRTAMI91))</t>
  </si>
  <si>
    <t>Format</t>
  </si>
  <si>
    <t>VR.ATO.GEN.428247</t>
  </si>
  <si>
    <t>CMN.ATO.GEN.410009</t>
  </si>
  <si>
    <t>The Tax Agent number has failed the Tax Agent number algorithm check</t>
  </si>
  <si>
    <t>155</t>
  </si>
  <si>
    <t>TRTAMI94</t>
  </si>
  <si>
    <t>Contact Name</t>
  </si>
  <si>
    <t>PersonUnstructuredName.FullName.Text</t>
  </si>
  <si>
    <t>If an Intermediary is not present, Reporting Party Declarer contact name must be provided.</t>
  </si>
  <si>
    <t>(^TRTAMI1030 = NULL) AND (^TRTAMI94 = NULL)</t>
  </si>
  <si>
    <t>VR.ATO.GEN.438071</t>
  </si>
  <si>
    <t>CMN.ATO.GEN.438071</t>
  </si>
  <si>
    <t>Declarer contact name must be provided</t>
  </si>
  <si>
    <t>170</t>
  </si>
  <si>
    <t>TRTAMI85</t>
  </si>
  <si>
    <t>Telephone Area Code</t>
  </si>
  <si>
    <t>ElectronicContact.Telephone.Area.Code</t>
  </si>
  <si>
    <t>If an area code is supplied and Intermediary is present, Intermediary Telephone number is required.</t>
  </si>
  <si>
    <t>(^TRTAMI1030 &lt;&gt; NULL) AND (^TRTAMI86 = NULL) AND (^TRTAMI85 &lt;&gt; NULL)</t>
  </si>
  <si>
    <t>VR.ATO.GEN.438072</t>
  </si>
  <si>
    <t>CMN.ATO.GEN.438072</t>
  </si>
  <si>
    <t>Telephone number is required, if an area code is provided</t>
  </si>
  <si>
    <t>157</t>
  </si>
  <si>
    <t>TRTAMI96</t>
  </si>
  <si>
    <t>If an area code is supplied and Intermediary is not present, Reporting Party Telephone number is required.</t>
  </si>
  <si>
    <t>(^TRTAMI1030 = NULL) AND (^TRTAMI97 = NULL) AND (^TRTAMI96 &lt;&gt; NULL)</t>
  </si>
  <si>
    <t>VR.ATO.GEN.438073</t>
  </si>
  <si>
    <t>CMN.ATO.GEN.438073</t>
  </si>
  <si>
    <t>If a telephone number is supplied and Intermediary is present, Intermediary area code is required.</t>
  </si>
  <si>
    <t>(^TRTAMI1030 &lt;&gt; NULL) AND (^TRTAMI86 &lt;&gt; NULL) AND (^TRTAMI85 = NULL)</t>
  </si>
  <si>
    <t>VR.ATO.GEN.438074</t>
  </si>
  <si>
    <t>CMN.ATO.GEN.438074</t>
  </si>
  <si>
    <t>Area code is required, if a Telephone number is provided</t>
  </si>
  <si>
    <t>If a telephone number is supplied and Intermediary is not present, Reporting Party area code is required.</t>
  </si>
  <si>
    <t>(^TRTAMI1030 = NULL) AND (^TRTAMI97 &lt;&gt; NULL) AND (^TRTAMI96 = NULL)</t>
  </si>
  <si>
    <t>VR.ATO.GEN.438075</t>
  </si>
  <si>
    <t>CMN.ATO.GEN.438075</t>
  </si>
  <si>
    <t>158</t>
  </si>
  <si>
    <t>TRTAMI97</t>
  </si>
  <si>
    <t>Telephone Number</t>
  </si>
  <si>
    <t>ElectronicContact.Telephone.Minimal.Number</t>
  </si>
  <si>
    <t>If an Intermediary is not present, Reporting Party Declarer Telephone number must be provided.</t>
  </si>
  <si>
    <t>(^TRTAMI1030 = NULL) AND (^TRTAMI97 = NULL)</t>
  </si>
  <si>
    <t>VR.ATO.GEN.438077</t>
  </si>
  <si>
    <t>CMN.ATO.GEN.438077</t>
  </si>
  <si>
    <t>Contact telephone details must be provided</t>
  </si>
  <si>
    <t>160</t>
  </si>
  <si>
    <t>TRTAMI98</t>
  </si>
  <si>
    <t>Signature Date</t>
  </si>
  <si>
    <t>Declaration.Signature.Date</t>
  </si>
  <si>
    <t>If an Intermediary is not present, Reporting Party Declarer Signature Date must be present.</t>
  </si>
  <si>
    <t>(^TRTAMI1030 = NULL) AND (^TRTAMI98 = NULL)</t>
  </si>
  <si>
    <t>VR.ATO.GEN.438079</t>
  </si>
  <si>
    <t>CMN.ATO.GEN.438079</t>
  </si>
  <si>
    <t>Declaration Signature Date is required</t>
  </si>
  <si>
    <t>136</t>
  </si>
  <si>
    <t>TRTAMI124</t>
  </si>
  <si>
    <t>Date of Birth</t>
  </si>
  <si>
    <t>PersonDemographicDetails.Birth.Date</t>
  </si>
  <si>
    <t>The date entered is a future date. Date of birth cannot be any day in the future.</t>
  </si>
  <si>
    <t>(^TRTAMI124 &lt;&gt; NULL) AND (^TRTAMI124 &gt; ^TRTAMI2)</t>
  </si>
  <si>
    <t>VR.ATO.GEN.500012</t>
  </si>
  <si>
    <t>CMN.ATO.GEN.500012</t>
  </si>
  <si>
    <t>Date of birth must be prior to the form submission start date</t>
  </si>
  <si>
    <t>167</t>
  </si>
  <si>
    <t>TRTAMI92</t>
  </si>
  <si>
    <t>Australian Business Number</t>
  </si>
  <si>
    <t>Identifiers.AustralianBusinessNumber.Identifier</t>
  </si>
  <si>
    <t>Intermediary ABN must pass the ABN algorithm check</t>
  </si>
  <si>
    <t>^TRTAMI92 &lt;&gt; NULL AND FailsABNAlgorithm(^TRTAMI92)</t>
  </si>
  <si>
    <t>VR.ATO.GEN.500054</t>
  </si>
  <si>
    <t>CMN.ATO.GEN.000477</t>
  </si>
  <si>
    <t>ABN is invalid</t>
  </si>
  <si>
    <t>4</t>
  </si>
  <si>
    <t>TRTAMI2</t>
  </si>
  <si>
    <t>Date Financial Year From</t>
  </si>
  <si>
    <t>Period.Start.Date</t>
  </si>
  <si>
    <t>This is an annual accounting submission. The dates provided should be for your annual accounting period, commencing on the 1st day of the month. For normal balancers, this will be the period 1 July - 30 June.</t>
  </si>
  <si>
    <t>^TRTAMI3 &gt; AddMonthsToDate(^TRTAMI2, 23)</t>
  </si>
  <si>
    <t>VR.ATO.GEN.500092</t>
  </si>
  <si>
    <t>CMN.ATO.GEN.500092</t>
  </si>
  <si>
    <t>The account period dates must not exceed 23 months for an approved transitional period</t>
  </si>
  <si>
    <t>Accounting period start date must commence on or after 1st January in the previous year</t>
  </si>
  <si>
    <t>^TRTAMI2 &lt;  ConvertToDate(1, 1, ^TRTAMI1 - 1)</t>
  </si>
  <si>
    <t>VR.ATO.GEN.500093</t>
  </si>
  <si>
    <t>CMN.ATO.GEN.500093</t>
  </si>
  <si>
    <t>Date financial year from date must commence on or after 1st January in the previous year</t>
  </si>
  <si>
    <t>175</t>
  </si>
  <si>
    <t>TRTAMI88</t>
  </si>
  <si>
    <t>Statement Accepted Indicator</t>
  </si>
  <si>
    <t>Declaration.StatementAccepted.Indicator</t>
  </si>
  <si>
    <t>Intermediary Declaration Statement Accepted Indicator must be 'TRUE'</t>
  </si>
  <si>
    <t>(^TRTAMI1031 &lt;&gt; NULL) AND (^TRTAMI88 &lt;&gt; TRUE)</t>
  </si>
  <si>
    <t>VR.ATO.GEN.500094</t>
  </si>
  <si>
    <t>CMN.ATO.GEN.500094</t>
  </si>
  <si>
    <t>162</t>
  </si>
  <si>
    <t>TRTAMI99</t>
  </si>
  <si>
    <t>Reporting Party Declaration Statement Accepted Indicator must be 'TRUE'</t>
  </si>
  <si>
    <t>(^TRTAMI1028 &lt;&gt; NULL) AND (^TRTAMI99 &lt;&gt; TRUE)</t>
  </si>
  <si>
    <t>VR.ATO.GEN.500100</t>
  </si>
  <si>
    <t>CMN.ATO.GEN.500100</t>
  </si>
  <si>
    <t>The accounting period should commence from the 1st of the month.</t>
  </si>
  <si>
    <t>(Day(^TRTAMI2) &lt;&gt; 1)</t>
  </si>
  <si>
    <t>VR.ATO.GEN.500102</t>
  </si>
  <si>
    <t>CMN.ATO.GEN.500102</t>
  </si>
  <si>
    <t>The period start date must commence from the first of the month</t>
  </si>
  <si>
    <t>63</t>
  </si>
  <si>
    <t>TRTAMI42</t>
  </si>
  <si>
    <t>Account Number</t>
  </si>
  <si>
    <t>FinancialInstitutionAccount.FinancialInstitutionAccount.Number</t>
  </si>
  <si>
    <t>Where either BSB number, account number or account name is provided, all must be present</t>
  </si>
  <si>
    <t>(^TRTAMI41 &lt;&gt; NULL OR ^TRTAMI42 &lt;&gt; NULL OR ^TRTAMI43 &lt;&gt; NULL) AND (^TRTAMI41 = NULL OR ^TRTAMI42 = NULL OR ^TRTAMI43 = NULL)</t>
  </si>
  <si>
    <t>VR.ATO.GEN.500128</t>
  </si>
  <si>
    <t>CMN.ATO.GEN.500128</t>
  </si>
  <si>
    <t>7</t>
  </si>
  <si>
    <t>TRTAMI5</t>
  </si>
  <si>
    <t>Trust Australian Business Number</t>
  </si>
  <si>
    <t>The Trust Australian Business Number has failed the ABN algorithm check.</t>
  </si>
  <si>
    <t>(^TRTAMI5 &lt;&gt; NULL) AND (FailsABNAlgorithm(^TRTAMI5))</t>
  </si>
  <si>
    <t>VR.ATO.TRTAMI.000006</t>
  </si>
  <si>
    <t>CMN.ATO.TRTAMI.000006</t>
  </si>
  <si>
    <t>Trust Australian Business Number is invalid</t>
  </si>
  <si>
    <t>36</t>
  </si>
  <si>
    <t>TRTAMI29</t>
  </si>
  <si>
    <t>Trustee Australian Business Number</t>
  </si>
  <si>
    <t>The Trustee Australian Business Number has failed the ABN algorithm check.</t>
  </si>
  <si>
    <t>(^TRTAMI29 &lt;&gt; NULL) AND (FailsABNAlgorithm(^TRTAMI29))</t>
  </si>
  <si>
    <t>VR.ATO.TRTAMI.000007</t>
  </si>
  <si>
    <t>CMN.ATO.TRTAMI.000007</t>
  </si>
  <si>
    <t>Trustee Australian Business Number is invalid</t>
  </si>
  <si>
    <t>16</t>
  </si>
  <si>
    <t>TRTAMI10</t>
  </si>
  <si>
    <t>Current Trust Name</t>
  </si>
  <si>
    <t>OrganisationNameDetails.OrganisationalName.Text</t>
  </si>
  <si>
    <t>Non Individual Name cannot contain space hyphen space combinations</t>
  </si>
  <si>
    <t>Contains(^TRTAMI10, ' - ')</t>
  </si>
  <si>
    <t>VR.ATO.TRTAMI.000009</t>
  </si>
  <si>
    <t>CMN.ATO.TRTAMI.000009</t>
  </si>
  <si>
    <t>Name of Trust cannot contain space hyphen space combinations</t>
  </si>
  <si>
    <t>Non Individual Name cannot contain "P/L"</t>
  </si>
  <si>
    <t>Contains(^TRTAMI10, 'P/L')</t>
  </si>
  <si>
    <t>VR.ATO.TRTAMI.000010</t>
  </si>
  <si>
    <t>CMN.ATO.TRTAMI.000010</t>
  </si>
  <si>
    <t>Name of Trust cannot contain "P/L"</t>
  </si>
  <si>
    <t>Non Individual Name cannot start with "T/A" and end with "Pship", "P'ship" or "P/Ship"</t>
  </si>
  <si>
    <t>(StartsWith(^TRTAMI10, 'T/A ')) AND (EndsWithSet(^TRTAMI10, '" Pship"," P'ship"," P/ship"'))</t>
  </si>
  <si>
    <t>VR.ATO.TRTAMI.000012</t>
  </si>
  <si>
    <t>CMN.ATO.TRTAMI.000012</t>
  </si>
  <si>
    <t>Name of Trust cannot start with "T/A" and end with "Pship", "P'ship" or "P/Ship"</t>
  </si>
  <si>
    <t>Non Individual Name cannot end with "T/A", "T/A P'ship", "T/A Pship", "T/A P/Ship" or "T/A Partnership"</t>
  </si>
  <si>
    <t>(EndsWithSet(^TRTAMI10, '" T/A", " T/A P'ship", " T/A Pship", " T/A P/Ship", " T/A Partnership"'))</t>
  </si>
  <si>
    <t>VR.ATO.TRTAMI.000015</t>
  </si>
  <si>
    <t>CMN.ATO.TRTAMI.000015</t>
  </si>
  <si>
    <t>Name of Trust cannot end with "T/A", "T/A P'ship", "T/A Pship", "T/A P/Ship" or "T/A Partnership"</t>
  </si>
  <si>
    <t>25</t>
  </si>
  <si>
    <t>TRTAMI11</t>
  </si>
  <si>
    <t>Previous Trust Name</t>
  </si>
  <si>
    <t>Contains(^TRTAMI11, ' - ')</t>
  </si>
  <si>
    <t>VR.ATO.TRTAMI.000017</t>
  </si>
  <si>
    <t>CMN.ATO.TRTAMI.000017</t>
  </si>
  <si>
    <t>Previous Name of Trust cannot contain space hyphen space combinations</t>
  </si>
  <si>
    <t>Contains(^TRTAMI11, 'P/L')</t>
  </si>
  <si>
    <t>VR.ATO.TRTAMI.000018</t>
  </si>
  <si>
    <t>CMN.ATO.TRTAMI.000018</t>
  </si>
  <si>
    <t>Previous Name of Trust cannot contain "P/L"</t>
  </si>
  <si>
    <t>18</t>
  </si>
  <si>
    <t>TRTAMI12</t>
  </si>
  <si>
    <t>Address Line 1</t>
  </si>
  <si>
    <t>AddressDetails.Line1.Text</t>
  </si>
  <si>
    <t>Address Line 1 must not contain 'AS ABOVE'</t>
  </si>
  <si>
    <t>Contains(^TRTAMI12, 'AS ABOVE')</t>
  </si>
  <si>
    <t>VR.ATO.TRTAMI.000028</t>
  </si>
  <si>
    <t>CMN.ATO.TRTAMI.000028</t>
  </si>
  <si>
    <t>Current Postal Address of Trust - Address Line 1 must not contain 'AS ABOVE'</t>
  </si>
  <si>
    <t>Address line 1 contains incorrect 'care of' reference. The only acceptable 'care of' reference is C/-.</t>
  </si>
  <si>
    <t>FoundSet(^TRTAMI12, '"C/O","C/","Care Of","CO"')</t>
  </si>
  <si>
    <t>VR.ATO.TRTAMI.000030</t>
  </si>
  <si>
    <t>CMN.ATO.TRTAMI.000030</t>
  </si>
  <si>
    <t>Current Postal Address of Trust - Address Line 1 is invalid</t>
  </si>
  <si>
    <t>Address line 1 cannot contain "UNKNOWN"</t>
  </si>
  <si>
    <t>Contains(^TRTAMI12, 'UNKNOWN')</t>
  </si>
  <si>
    <t>VR.ATO.TRTAMI.000031</t>
  </si>
  <si>
    <t>CMN.ATO.TRTAMI.000031</t>
  </si>
  <si>
    <t>Current Postal Address of Trust - Address Line 1 cannot contain "UNKNOWN"</t>
  </si>
  <si>
    <t>19</t>
  </si>
  <si>
    <t>TRTAMI13</t>
  </si>
  <si>
    <t>Address Line 2</t>
  </si>
  <si>
    <t>AddressDetails.Line2.Text</t>
  </si>
  <si>
    <t>Care of' is not valid for address line 2</t>
  </si>
  <si>
    <t>FoundSet(^TRTAMI13, '"C/-","C/O","C/","Care Of","CO"')</t>
  </si>
  <si>
    <t>VR.ATO.TRTAMI.000033</t>
  </si>
  <si>
    <t>CMN.ATO.TRTAMI.000033</t>
  </si>
  <si>
    <t>Care of' is not valid for Current Postal Address of Trust - Address Line 2</t>
  </si>
  <si>
    <t>Address line 2 cannot contain "UNKNOWN"</t>
  </si>
  <si>
    <t>Contains(^TRTAMI13, 'UNKNOWN')</t>
  </si>
  <si>
    <t>VR.ATO.TRTAMI.000034</t>
  </si>
  <si>
    <t>CMN.ATO.TRTAMI.000034</t>
  </si>
  <si>
    <t>Current Postal Address of Trust - Address Line 2 cannot contain "UNKNOWN"</t>
  </si>
  <si>
    <t>Address Line 2 must be present if Address Line 1 contains 'C/-'</t>
  </si>
  <si>
    <t>(Contains(^TRTAMI12, 'C/-')) AND (^TRTAMI13 = NULL)</t>
  </si>
  <si>
    <t>VR.ATO.TRTAMI.000035</t>
  </si>
  <si>
    <t>CMN.ATO.TRTAMI.000035</t>
  </si>
  <si>
    <t>Current Postal Address of Trust - Address Line 2 must be provided</t>
  </si>
  <si>
    <t>20</t>
  </si>
  <si>
    <t>TRTAMI14</t>
  </si>
  <si>
    <t>Suburb/Town</t>
  </si>
  <si>
    <t>AddressDetails.LocalityName.Text</t>
  </si>
  <si>
    <t>State code [QLD,NSW,VIC,SA,WA,NT,ACT,TAS] or a leading space or combination of spaces with a State code is present in the suburb/town field.</t>
  </si>
  <si>
    <t>(^TRTAMI17 = NULL OR ^TRTAMI17 = 'au') AND (FoundSet(^TRTAMI14, '"QLD","NSW","VIC","SA","WA","NT","ACT","TAS"'))</t>
  </si>
  <si>
    <t>VR.ATO.TRTAMI.000037</t>
  </si>
  <si>
    <t>CMN.ATO.TRTAMI.000037</t>
  </si>
  <si>
    <t>Current Postal Address of Trust - Suburb/Town cannot contain state code</t>
  </si>
  <si>
    <t>Suburb/Town/City cannot contain "UNKNOWN"</t>
  </si>
  <si>
    <t>Contains(^TRTAMI14, 'UNKNOWN')</t>
  </si>
  <si>
    <t>VR.ATO.TRTAMI.000038</t>
  </si>
  <si>
    <t>CMN.ATO.TRTAMI.000038</t>
  </si>
  <si>
    <t>Current Postal Address of Trust - Suburb/Town cannot contain "UNKNOWN"</t>
  </si>
  <si>
    <t>Numerics [0 to 9] are not allowed in the suburb/town field.</t>
  </si>
  <si>
    <t>(^TRTAMI17 = NULL OR ^TRTAMI17 = 'au') AND (ContainsSet(^TRTAMI14, '0-9'))</t>
  </si>
  <si>
    <t>VR.ATO.TRTAMI.000040</t>
  </si>
  <si>
    <t>CMN.ATO.TRTAMI.000040</t>
  </si>
  <si>
    <t>Current Postal Address of Trust - Suburb/Town is invalid</t>
  </si>
  <si>
    <t>22</t>
  </si>
  <si>
    <t>TRTAMI16</t>
  </si>
  <si>
    <t>Postcode</t>
  </si>
  <si>
    <t>AddressDetails.Postcode.Text</t>
  </si>
  <si>
    <t>State is present in the address field without a postcode.</t>
  </si>
  <si>
    <t>(^TRTAMI15 &lt;&gt; NULL) AND (^TRTAMI16 = NULL)</t>
  </si>
  <si>
    <t>VR.ATO.TRTAMI.000042</t>
  </si>
  <si>
    <t>CMN.ATO.TRTAMI.000042</t>
  </si>
  <si>
    <t>Current Postal Address of Trust - Postcode must be present</t>
  </si>
  <si>
    <t>21</t>
  </si>
  <si>
    <t>TRTAMI15</t>
  </si>
  <si>
    <t>State</t>
  </si>
  <si>
    <t>AddressDetails.StateOrTerritory.Code</t>
  </si>
  <si>
    <t>State, postcode, or country are missing from the address field. Determine whether the address is Australian or overseas and correct accordingly.</t>
  </si>
  <si>
    <t>(^TRTAMI15 = NULL) AND (^TRTAMI16 = NULL) AND (^TRTAMI17 = NULL OR ^TRTAMI17 = 'au')</t>
  </si>
  <si>
    <t>VR.ATO.TRTAMI.000043</t>
  </si>
  <si>
    <t>CMN.ATO.TRTAMI.000043</t>
  </si>
  <si>
    <t>Current Postal Address of Trust - State and postcode are required for Australian addresses</t>
  </si>
  <si>
    <t>Postcode is present in the address field without a State code.</t>
  </si>
  <si>
    <t>(^TRTAMI16 &lt;&gt; NULL) AND (^TRTAMI15 = NULL)</t>
  </si>
  <si>
    <t>VR.ATO.TRTAMI.000044</t>
  </si>
  <si>
    <t>CMN.ATO.TRTAMI.000044</t>
  </si>
  <si>
    <t>Current Postal Address of Trust - State must be present</t>
  </si>
  <si>
    <t>23</t>
  </si>
  <si>
    <t>TRTAMI17</t>
  </si>
  <si>
    <t>Country Code</t>
  </si>
  <si>
    <t>AddressDetails.Country.Code</t>
  </si>
  <si>
    <t>Country name is present with State or postcode in the address field.  Determine whether the address is Australian or overseas and correct accordingly.</t>
  </si>
  <si>
    <t>(^TRTAMI17 &lt;&gt; NULL AND ^TRTAMI17 &lt;&gt; 'au') AND (^TRTAMI15 &lt;&gt; NULL OR ^TRTAMI16 &lt;&gt; NULL)</t>
  </si>
  <si>
    <t>VR.ATO.TRTAMI.000045</t>
  </si>
  <si>
    <t>CMN.ATO.TRTAMI.000045</t>
  </si>
  <si>
    <t>Australia must be entered as the country where an Australian state or territory has been entered</t>
  </si>
  <si>
    <t>27</t>
  </si>
  <si>
    <t>TRTAMI18</t>
  </si>
  <si>
    <t>Previous postal address is only required when an address change has occurred since the last return.  Delete previous postal address or input the old address if a change of address has occurred.</t>
  </si>
  <si>
    <t>(^TRTAMI18 = ^TRTAMI12) AND (^TRTAMI19 = ^TRTAMI13) AND (^TRTAMI20 = ^TRTAMI14) AND (^TRTAMI21 = ^TRTAMI15) AND (^TRTAMI22 = ^TRTAMI16)</t>
  </si>
  <si>
    <t>VR.ATO.TRTAMI.000046</t>
  </si>
  <si>
    <t>CMN.ATO.GEN.430009</t>
  </si>
  <si>
    <t>Previous postal address must not be the same as current postal address</t>
  </si>
  <si>
    <t>Contains(^TRTAMI18, 'AS ABOVE')</t>
  </si>
  <si>
    <t>VR.ATO.TRTAMI.000048</t>
  </si>
  <si>
    <t>CMN.ATO.TRTAMI.000048</t>
  </si>
  <si>
    <t>Previous Postal Address of Trust - Address Line 1 must not contain 'AS ABOVE'</t>
  </si>
  <si>
    <t>FoundSet(^TRTAMI18, '"C/O","C/","Care Of","CO"')</t>
  </si>
  <si>
    <t>VR.ATO.TRTAMI.000049</t>
  </si>
  <si>
    <t>CMN.ATO.TRTAMI.000049</t>
  </si>
  <si>
    <t>Previous Postal Address of Trust - Address Line 1 is invalid</t>
  </si>
  <si>
    <t>Contains(^TRTAMI18, 'UNKNOWN')</t>
  </si>
  <si>
    <t>VR.ATO.TRTAMI.000050</t>
  </si>
  <si>
    <t>CMN.ATO.TRTAMI.000050</t>
  </si>
  <si>
    <t>Previous Postal Address of Trust - Address Line 1 cannot contain "UNKNOWN"</t>
  </si>
  <si>
    <t>When any Previous Postal Address for Trust details are provided, Address Line 1 and Suburb/Town must be provided, including State and Postcode if address is Australian</t>
  </si>
  <si>
    <t>(^TRTAMI18 &lt;&gt; NULL OR ^TRTAMI19 &lt;&gt; NULL OR ^TRTAMI20 &lt;&gt; NULL OR ^TRTAMI21 &lt;&gt; NULL OR ^TRTAMI22 &lt;&gt; NULL OR (^TRTAMI23 &lt;&gt; NULL AND ^TRTAMI23 &lt;&gt; 'au')) AND (^TRTAMI18 = NULL OR ^TRTAMI20 = NULL OR (^TRTAMI21 = NULL AND ^TRTAMI22 = NULL AND (^TRTAMI23 = NULL OR ^TRTAMI23 = 'au')))</t>
  </si>
  <si>
    <t>VR.ATO.TRTAMI.000051</t>
  </si>
  <si>
    <t>CMN.ATO.TRTAMI.000051</t>
  </si>
  <si>
    <t>Full Previous Postal Address of Trust details must be provided</t>
  </si>
  <si>
    <t>28</t>
  </si>
  <si>
    <t>TRTAMI19</t>
  </si>
  <si>
    <t>FoundSet(^TRTAMI19, '"C/-","C/O","C/","Care Of","CO"')</t>
  </si>
  <si>
    <t>VR.ATO.TRTAMI.000053</t>
  </si>
  <si>
    <t>CMN.ATO.TRTAMI.000053</t>
  </si>
  <si>
    <t>Care of' is not valid for Previous Postal Address of Trust - Address Line 2</t>
  </si>
  <si>
    <t>Contains(^TRTAMI19, 'UNKNOWN')</t>
  </si>
  <si>
    <t>VR.ATO.TRTAMI.000054</t>
  </si>
  <si>
    <t>CMN.ATO.TRTAMI.000054</t>
  </si>
  <si>
    <t>Previous Postal Address of Trust - Address Line 2 cannot contain "UNKNOWN"</t>
  </si>
  <si>
    <t>(Contains(^TRTAMI18, 'C/-')) AND (^TRTAMI19 = NULL)</t>
  </si>
  <si>
    <t>VR.ATO.TRTAMI.000055</t>
  </si>
  <si>
    <t>CMN.ATO.TRTAMI.000055</t>
  </si>
  <si>
    <t>Previous Postal Address of Trust - Address Line 2 must be provided</t>
  </si>
  <si>
    <t>29</t>
  </si>
  <si>
    <t>TRTAMI20</t>
  </si>
  <si>
    <t>(^TRTAMI23 = NULL OR ^TRTAMI23 = 'au') AND (FoundSet(^TRTAMI20, '"QLD","NSW","VIC","SA","WA","NT","ACT","TAS"'))</t>
  </si>
  <si>
    <t>VR.ATO.TRTAMI.000057</t>
  </si>
  <si>
    <t>CMN.ATO.TRTAMI.000057</t>
  </si>
  <si>
    <t>Previous Postal Address of Trust - Suburb/Town cannot contain state code</t>
  </si>
  <si>
    <t>Contains(^TRTAMI20, 'UNKNOWN')</t>
  </si>
  <si>
    <t>VR.ATO.TRTAMI.000058</t>
  </si>
  <si>
    <t>CMN.ATO.TRTAMI.000058</t>
  </si>
  <si>
    <t>Previous Postal Address of Trust - Suburb/Town cannot contain "UNKNOWN"</t>
  </si>
  <si>
    <t>(^TRTAMI23 = NULL OR ^TRTAMI23 = 'au') AND (ContainsSet(^TRTAMI20, '0-9'))</t>
  </si>
  <si>
    <t>VR.ATO.TRTAMI.000059</t>
  </si>
  <si>
    <t>CMN.ATO.TRTAMI.000059</t>
  </si>
  <si>
    <t>Previous Postal Address of Trust - Suburb/Town is invalid</t>
  </si>
  <si>
    <t>31</t>
  </si>
  <si>
    <t>TRTAMI22</t>
  </si>
  <si>
    <t>(^TRTAMI21 &lt;&gt; NULL) AND (^TRTAMI22 = NULL)</t>
  </si>
  <si>
    <t>VR.ATO.TRTAMI.000061</t>
  </si>
  <si>
    <t>CMN.ATO.TRTAMI.000061</t>
  </si>
  <si>
    <t>Previous Postal Address of Trust - Postcode must be present</t>
  </si>
  <si>
    <t>30</t>
  </si>
  <si>
    <t>TRTAMI21</t>
  </si>
  <si>
    <t>(^TRTAMI22 &lt;&gt; NULL) AND (^TRTAMI21 = NULL)</t>
  </si>
  <si>
    <t>VR.ATO.TRTAMI.000062</t>
  </si>
  <si>
    <t>CMN.ATO.TRTAMI.000062</t>
  </si>
  <si>
    <t>Previous Postal Address of Trust - State must be present</t>
  </si>
  <si>
    <t>46</t>
  </si>
  <si>
    <t>TRTAMI25</t>
  </si>
  <si>
    <t>Trustee Family Name</t>
  </si>
  <si>
    <t>PersonNameDetails.FamilyName.Text</t>
  </si>
  <si>
    <t>Family name cannot contain "Exec for", "Rep for" or "Trustee for"</t>
  </si>
  <si>
    <t>(FoundSet(^TRTAMI25, '"Exec for","Rep for","Trustee for"'))</t>
  </si>
  <si>
    <t>VR.ATO.TRTAMI.000065</t>
  </si>
  <si>
    <t>CMN.ATO.TRTAMI.000065</t>
  </si>
  <si>
    <t>Trustee Family Name cannot contain "Exec for", "Rep for" or "Trustee for"</t>
  </si>
  <si>
    <t>Family name cannot contain "MR", "MRS", "MISS" or "MS"</t>
  </si>
  <si>
    <t>(FoundSet(^TRTAMI25, '"MR","MRS","MISS","MS"'))</t>
  </si>
  <si>
    <t>VR.ATO.TRTAMI.000066</t>
  </si>
  <si>
    <t>CMN.ATO.TRTAMI.000066</t>
  </si>
  <si>
    <t>Trustee Family Name cannot contain "MR", "MRS", "MISS" or "MS"</t>
  </si>
  <si>
    <t>Family name cannot contain suffix ESQ, JNR, JP, MHA, MHR, MLA, MLC, MP, QC or SNR</t>
  </si>
  <si>
    <t>(FoundSet(^TRTAMI25, '"ESQ","JNR","JP","MHA","MHR","MLA","MLC","MP","QC","SNR"'))</t>
  </si>
  <si>
    <t>VR.ATO.TRTAMI.000067</t>
  </si>
  <si>
    <t>CMN.ATO.TRTAMI.000319</t>
  </si>
  <si>
    <t>Trustee Family Name cannot contain suffix ESQ, JNR, JP, MHA, MHR, MLA, MLC, MP, QC or SNR</t>
  </si>
  <si>
    <t>Family Name cannot contain "space hyphen space"</t>
  </si>
  <si>
    <t>Contains(^TRTAMI25, ' - ')</t>
  </si>
  <si>
    <t>VR.ATO.TRTAMI.000068</t>
  </si>
  <si>
    <t>CMN.ATO.TRTAMI.000068</t>
  </si>
  <si>
    <t>Trustee Family Name cannot contain "space hyphen space"</t>
  </si>
  <si>
    <t>Family name cannot contain repeated hyphen, apostrophe, or space characters</t>
  </si>
  <si>
    <t>(ContainsSet(^TRTAMI25, '"--","''","  "'))</t>
  </si>
  <si>
    <t>VR.ATO.TRTAMI.000069</t>
  </si>
  <si>
    <t>CMN.ATO.TRTAMI.000069</t>
  </si>
  <si>
    <t>Trustee Family Name cannot contain repeated hyphen, apostrophe, or space characters</t>
  </si>
  <si>
    <t>47</t>
  </si>
  <si>
    <t>TRTAMI26</t>
  </si>
  <si>
    <t>Trustee First Given Name</t>
  </si>
  <si>
    <t>PersonNameDetails.GivenName.Text</t>
  </si>
  <si>
    <t>First name cannot contain suffix ESQ, JNR, JP, MHA, MHR, MLA, MLC, MP, QC or SNR</t>
  </si>
  <si>
    <t>(FoundSet(^TRTAMI26, '"ESQ","JNR","JP","MHA","MHR","MLA","MLC","MP","QC","SNR"'))</t>
  </si>
  <si>
    <t>VR.ATO.TRTAMI.000071</t>
  </si>
  <si>
    <t>CMN.ATO.TRTAMI.000320</t>
  </si>
  <si>
    <t>Trustee First Name cannot contain suffix ESQ, JNR, JP, MHA, MHR, MLA, MLC, MP, QC or SNR</t>
  </si>
  <si>
    <t>First name cannot contain "Exec for", "Rep for" or "Trustee for"</t>
  </si>
  <si>
    <t>(FoundSet(^TRTAMI26, '"Exec for","Rep for","Trustee for"'))</t>
  </si>
  <si>
    <t>VR.ATO.TRTAMI.000072</t>
  </si>
  <si>
    <t>CMN.ATO.TRTAMI.000072</t>
  </si>
  <si>
    <t>Trustee First Given Name cannot contain "Exec for", "Rep for" or "Trustee for"</t>
  </si>
  <si>
    <t>First name cannot contain "MR", "MRS", "MISS" or "MS"</t>
  </si>
  <si>
    <t>(FoundSet(^TRTAMI26, '"MR","MRS","MISS","MS"'))</t>
  </si>
  <si>
    <t>VR.ATO.TRTAMI.000073</t>
  </si>
  <si>
    <t>CMN.ATO.TRTAMI.000073</t>
  </si>
  <si>
    <t>Trustee First Given Name cannot contain "MR", "MRS", "MISS" or "MS"</t>
  </si>
  <si>
    <t>FirstName must be entered if OtherGivenNames is entered</t>
  </si>
  <si>
    <t>(^TRTAMI27 &lt;&gt; NULL) AND (^TRTAMI26 = NULL)</t>
  </si>
  <si>
    <t>VR.ATO.TRTAMI.000074</t>
  </si>
  <si>
    <t>CMN.ATO.TRTAMI.000074</t>
  </si>
  <si>
    <t>Trustee First Given Name must be entered if Trustee Other Given Names is entered</t>
  </si>
  <si>
    <t>First name cannot contain space hyphen space</t>
  </si>
  <si>
    <t>Contains(^TRTAMI26, ' - ')</t>
  </si>
  <si>
    <t>VR.ATO.TRTAMI.000075</t>
  </si>
  <si>
    <t>CMN.ATO.TRTAMI.000075</t>
  </si>
  <si>
    <t>Trustee First Given Name cannot contain space hyphen space</t>
  </si>
  <si>
    <t>First name cannot contain repeated hyphen, apostrophe, or space characters</t>
  </si>
  <si>
    <t>(ContainsSet(^TRTAMI26, '"--","''","  "'))</t>
  </si>
  <si>
    <t>VR.ATO.TRTAMI.000076</t>
  </si>
  <si>
    <t>CMN.ATO.TRTAMI.000076</t>
  </si>
  <si>
    <t>Trustee First Given Name cannot contain repeated hyphen, apostrophe, or space characters</t>
  </si>
  <si>
    <t>48</t>
  </si>
  <si>
    <t>TRTAMI27</t>
  </si>
  <si>
    <t>Trustee Other Given Names</t>
  </si>
  <si>
    <t>PersonNameDetails.OtherGivenName.Text</t>
  </si>
  <si>
    <t>Other given name cannot contain suffix ESQ, JNR, JP, MHA, MHR, MLA, MLC, MP, QC or SNR</t>
  </si>
  <si>
    <t>(FoundSet(^TRTAMI27, '"ESQ","JNR","JP","MHA","MHR","MLA","MLC","MP","QC","SNR"'))</t>
  </si>
  <si>
    <t>VR.ATO.TRTAMI.000078</t>
  </si>
  <si>
    <t>CMN.ATO.TRTAMI.000321</t>
  </si>
  <si>
    <t>Trustee Other Given Name cannot contain suffix ESQ, JNR, JP, MHA, MHR, MLA, MLC, MP, QC or SNR</t>
  </si>
  <si>
    <t>Other given name cannot contain "Exec for", "Rep for" or "Trustee for"</t>
  </si>
  <si>
    <t>(FoundSet(^TRTAMI27, '"Exec for","Rep for","Trustee for"'))</t>
  </si>
  <si>
    <t>VR.ATO.TRTAMI.000079</t>
  </si>
  <si>
    <t>CMN.ATO.TRTAMI.000079</t>
  </si>
  <si>
    <t>Trustee Other Given Names cannot contain "Exec for", "Rep for" or "Trustee for"</t>
  </si>
  <si>
    <t>Other given name cannot contain "MR", "MRS", "MISS" or "MS"</t>
  </si>
  <si>
    <t>(FoundSet(^TRTAMI27, '"MR","MRS","MISS","MS"'))</t>
  </si>
  <si>
    <t>VR.ATO.TRTAMI.000080</t>
  </si>
  <si>
    <t>CMN.ATO.TRTAMI.000080</t>
  </si>
  <si>
    <t>Trustee Other Given Names cannot contain "MR", "MRS", "MISS" or "MS"</t>
  </si>
  <si>
    <t>Other given name cannot contain space hyphen space</t>
  </si>
  <si>
    <t>Contains(^TRTAMI27, ' - ')</t>
  </si>
  <si>
    <t>VR.ATO.TRTAMI.000081</t>
  </si>
  <si>
    <t>CMN.ATO.TRTAMI.000081</t>
  </si>
  <si>
    <t>Trustee Other Given Names cannot contain space hyphen space</t>
  </si>
  <si>
    <t>Other given name cannot contain repeated hyphen, apostrophe, or space characters</t>
  </si>
  <si>
    <t>(ContainsSet(^TRTAMI27, '"--","''","  "'))</t>
  </si>
  <si>
    <t>VR.ATO.TRTAMI.000082</t>
  </si>
  <si>
    <t>CMN.ATO.TRTAMI.000082</t>
  </si>
  <si>
    <t>Trustee Other Given Names cannot contain repeated hyphen, apostrophe, or space characters</t>
  </si>
  <si>
    <t>35</t>
  </si>
  <si>
    <t>TRTAMI28</t>
  </si>
  <si>
    <t>Trustee Name</t>
  </si>
  <si>
    <t>Family name or non-individual name must be present.</t>
  </si>
  <si>
    <t>^TRTAMI25 = NULL AND ^TRTAMI28 = NULL</t>
  </si>
  <si>
    <t>VR.ATO.TRTAMI.000083</t>
  </si>
  <si>
    <t>CMN.ATO.TRTAMI.000083</t>
  </si>
  <si>
    <t>Name of the trustee to whom notices should be sent must be present</t>
  </si>
  <si>
    <t>Non-individual name and Family name details are both present. Only one name can be present.</t>
  </si>
  <si>
    <t>(^TRTAMI28 &lt;&gt; NULL OR ^TRTAMI29 &lt;&gt; NULL) AND (^TRTAMI24 &lt;&gt; NULL OR ^TRTAMI25 &lt;&gt; NULL OR ^TRTAMI26 &lt;&gt; NULL OR ^TRTAMI27 &lt;&gt; NULL)</t>
  </si>
  <si>
    <t>VR.ATO.TRTAMI.000084</t>
  </si>
  <si>
    <t>CMN.ATO.TRTAMI.000084</t>
  </si>
  <si>
    <t>Trustee Non-Individual Name and Trustee Family Name details must not both be present</t>
  </si>
  <si>
    <t>Contains(^TRTAMI28, ' - ')</t>
  </si>
  <si>
    <t>VR.ATO.TRTAMI.000086</t>
  </si>
  <si>
    <t>CMN.ATO.TRTAMI.000086</t>
  </si>
  <si>
    <t>Trustee Non-Individual Name cannot contain space hyphen space combinations</t>
  </si>
  <si>
    <t>Contains(^TRTAMI28, 'P/L')</t>
  </si>
  <si>
    <t>VR.ATO.TRTAMI.000087</t>
  </si>
  <si>
    <t>CMN.ATO.TRTAMI.000087</t>
  </si>
  <si>
    <t>Trustee Non-Individual Name cannot contain "P/L"</t>
  </si>
  <si>
    <t>Non Individual Name cannot contain repeated hyphen, apostrophe, or space characters</t>
  </si>
  <si>
    <t>ContainsSet(^TRTAMI28, '"--","''","  "')</t>
  </si>
  <si>
    <t>VR.ATO.TRTAMI.000088</t>
  </si>
  <si>
    <t>CMN.ATO.TRTAMI.000088</t>
  </si>
  <si>
    <t>Trustee Non-Individual Name cannot contain repeated hyphen, apostrophe, or space characters</t>
  </si>
  <si>
    <t>(StartsWith(^TRTAMI28, 'T/A ')) AND (EndsWithSet(^TRTAMI28, '" Pship"," P'ship"," P/ship"'))</t>
  </si>
  <si>
    <t>VR.ATO.TRTAMI.000089</t>
  </si>
  <si>
    <t>CMN.ATO.TRTAMI.000089</t>
  </si>
  <si>
    <t>Trustee Non-Individual Name cannot start with "T/A" and end with "Pship", "P'ship" or "P/Ship"</t>
  </si>
  <si>
    <t>(EndsWithSet(^TRTAMI28, '" T/A"," T/A P'ship"," T/A Pship"," T/A P/Ship"," T/A Partnership"'))</t>
  </si>
  <si>
    <t>VR.ATO.TRTAMI.000091</t>
  </si>
  <si>
    <t>CMN.ATO.TRTAMI.000091</t>
  </si>
  <si>
    <t>Trustee Non-Individual Name cannot end with "T/A", "T/A P'ship", "T/A Pship", "T/A P/Ship" or "T/A Partnership"</t>
  </si>
  <si>
    <t>71</t>
  </si>
  <si>
    <t>TRTAMI44</t>
  </si>
  <si>
    <t>Description of Main Business Activity</t>
  </si>
  <si>
    <t>OrganisationDetails.MainIncomeActivity.Description</t>
  </si>
  <si>
    <t>When Industry Code has been provided, Description of Main Business Activity must be present</t>
  </si>
  <si>
    <t>(^TRTAMI45 &lt;&gt; NULL) AND (^TRTAMI44 = NULL)</t>
  </si>
  <si>
    <t>VR.ATO.TRTAMI.000102</t>
  </si>
  <si>
    <t>CMN.ATO.TRTAMI.000415</t>
  </si>
  <si>
    <t>Description of Main Business Activity must be present</t>
  </si>
  <si>
    <t>83</t>
  </si>
  <si>
    <t>TRTAMI57</t>
  </si>
  <si>
    <t>All Current Assets</t>
  </si>
  <si>
    <t>Assets.CurrentTotal.Amount</t>
  </si>
  <si>
    <t>All current assets is greater than total assets.</t>
  </si>
  <si>
    <t>^TRTAMI57 &lt;&gt; NULL AND  ^TRTAMI58 &lt; ^TRTAMI57</t>
  </si>
  <si>
    <t>VR.ATO.TRTAMI.000113</t>
  </si>
  <si>
    <t>CMN.ATO.GEN.430194</t>
  </si>
  <si>
    <t>All current assets must not exceed Total assets</t>
  </si>
  <si>
    <t>85</t>
  </si>
  <si>
    <t>TRTAMI59</t>
  </si>
  <si>
    <t>All Current Liabilities</t>
  </si>
  <si>
    <t>Liabilities.CurrentTotal.Amount</t>
  </si>
  <si>
    <t>All current liabilities is greater than total liabilities.</t>
  </si>
  <si>
    <t>^TRTAMI59 &lt;&gt; NULL AND ^TRTAMI60 &lt; ^TRTAMI59</t>
  </si>
  <si>
    <t>VR.ATO.TRTAMI.000116</t>
  </si>
  <si>
    <t>CMN.ATO.GEN.430195</t>
  </si>
  <si>
    <t>All current liabilities must not exceed Total liabilities</t>
  </si>
  <si>
    <t>133</t>
  </si>
  <si>
    <t>TRTAMI77</t>
  </si>
  <si>
    <t>Family Name</t>
  </si>
  <si>
    <t>(FoundSet(^TRTAMI77, '"Exec for","Rep for","Trustee for"'))</t>
  </si>
  <si>
    <t>VR.ATO.TRTAMI.000123</t>
  </si>
  <si>
    <t>CMN.ATO.TRTAMI.000123</t>
  </si>
  <si>
    <t>Member Family Name cannot contain "Exec for", "Rep for" or "Trustee for"</t>
  </si>
  <si>
    <t>(FoundSet(^TRTAMI77, '"MR","MRS","MISS","MS"'))</t>
  </si>
  <si>
    <t>VR.ATO.TRTAMI.000124</t>
  </si>
  <si>
    <t>CMN.ATO.TRTAMI.000124</t>
  </si>
  <si>
    <t>Member Family Name cannot contain "MR", "MRS", "MISS" or "MS"</t>
  </si>
  <si>
    <t>(FoundSet(^TRTAMI77, '"ESQ","JNR","JP","MHA","MHR","MLA","MLC","MP","QC","SNR"'))</t>
  </si>
  <si>
    <t>VR.ATO.TRTAMI.000125</t>
  </si>
  <si>
    <t>CMN.ATO.TRTAMI.000316</t>
  </si>
  <si>
    <t>Member Family Name cannot contain suffix ESQ, JNR, JP, MHA, MHR, MLA, MLC, MP, QC or SNR</t>
  </si>
  <si>
    <t>Contains(^TRTAMI77, ' - ')</t>
  </si>
  <si>
    <t>VR.ATO.TRTAMI.000126</t>
  </si>
  <si>
    <t>CMN.ATO.TRTAMI.000126</t>
  </si>
  <si>
    <t>Member Family Name cannot contain "space hyphen space"</t>
  </si>
  <si>
    <t>(ContainsSet(^TRTAMI77, '"--","''","  "'))</t>
  </si>
  <si>
    <t>VR.ATO.TRTAMI.000127</t>
  </si>
  <si>
    <t>CMN.ATO.TRTAMI.000127</t>
  </si>
  <si>
    <t>Member Family Name cannot contain repeated hyphen, apostrophe, or space characters</t>
  </si>
  <si>
    <t>134</t>
  </si>
  <si>
    <t>TRTAMI78</t>
  </si>
  <si>
    <t>First Given Name</t>
  </si>
  <si>
    <t>FoundSet(^TRTAMI78, '"ESQ","JNR","JP","MHA","MHR","MLA","MLC","MP","QC","SNR"')</t>
  </si>
  <si>
    <t>VR.ATO.TRTAMI.000129</t>
  </si>
  <si>
    <t>CMN.ATO.TRTAMI.000317</t>
  </si>
  <si>
    <t>Member First Name cannot contain suffix ESQ, JNR, JP, MHA, MHR, MLA, MLC, MP, QC or SNR</t>
  </si>
  <si>
    <t>FoundSet(^TRTAMI78, '"Exec for","Rep for","Trustee for"')</t>
  </si>
  <si>
    <t>VR.ATO.TRTAMI.000130</t>
  </si>
  <si>
    <t>CMN.ATO.TRTAMI.000130</t>
  </si>
  <si>
    <t>Member First Given Name cannot contain "Exec for", "Rep for" or "Trustee for"</t>
  </si>
  <si>
    <t>FoundSet(^TRTAMI78, '"MR","MRS","MISS","MS"')</t>
  </si>
  <si>
    <t>VR.ATO.TRTAMI.000131</t>
  </si>
  <si>
    <t>CMN.ATO.TRTAMI.000131</t>
  </si>
  <si>
    <t>Member First Given Name cannot contain "MR", "MRS", "MISS" or "MS"</t>
  </si>
  <si>
    <t>(^TRTAMI79 &lt;&gt; NULL) AND (^TRTAMI78 = NULL)</t>
  </si>
  <si>
    <t>VR.ATO.TRTAMI.000132</t>
  </si>
  <si>
    <t>CMN.ATO.TRTAMI.000132</t>
  </si>
  <si>
    <t>Member First Given Name must be entered if Member Other Given Names is entered</t>
  </si>
  <si>
    <t>Contains(^TRTAMI78, ' - ')</t>
  </si>
  <si>
    <t>VR.ATO.TRTAMI.000133</t>
  </si>
  <si>
    <t>CMN.ATO.TRTAMI.000133</t>
  </si>
  <si>
    <t>Member First Given Name cannot contain space hyphen space</t>
  </si>
  <si>
    <t>ContainsSet(^TRTAMI78, '"--","''","  "')</t>
  </si>
  <si>
    <t>VR.ATO.TRTAMI.000134</t>
  </si>
  <si>
    <t>CMN.ATO.TRTAMI.000134</t>
  </si>
  <si>
    <t>Member First Given Name cannot contain repeated hyphen, apostrophe, or space characters</t>
  </si>
  <si>
    <t>135</t>
  </si>
  <si>
    <t>TRTAMI79</t>
  </si>
  <si>
    <t>Other Given Names</t>
  </si>
  <si>
    <t>(FoundSet(^TRTAMI79, '"ESQ","JNR","JP","MHA","MHR","MLA","MLC","MP","QC","SNR"'))</t>
  </si>
  <si>
    <t>VR.ATO.TRTAMI.000136</t>
  </si>
  <si>
    <t>CMN.ATO.TRTAMI.000318</t>
  </si>
  <si>
    <t>Member Other Given Name cannot contain suffix ESQ, JNR, JP, MHA, MHR, MLA, MLC, MP, QC or SNR</t>
  </si>
  <si>
    <t>(FoundSet(^TRTAMI79, '"Exec for","Rep for","Trustee for"'))</t>
  </si>
  <si>
    <t>VR.ATO.TRTAMI.000137</t>
  </si>
  <si>
    <t>CMN.ATO.TRTAMI.000137</t>
  </si>
  <si>
    <t>Member Other Given Names cannot contain "Exec for", "Rep for" or "Trustee for"</t>
  </si>
  <si>
    <t>(FoundSet(^TRTAMI79, '"MR","MRS","MISS","MS"'))</t>
  </si>
  <si>
    <t>VR.ATO.TRTAMI.000138</t>
  </si>
  <si>
    <t>CMN.ATO.TRTAMI.000138</t>
  </si>
  <si>
    <t>Member Other Given Names cannot contain "MR", "MRS", "MISS" or "MS"</t>
  </si>
  <si>
    <t>Contains(^TRTAMI79, ' - ')</t>
  </si>
  <si>
    <t>VR.ATO.TRTAMI.000139</t>
  </si>
  <si>
    <t>CMN.ATO.TRTAMI.000139</t>
  </si>
  <si>
    <t>Member Other Given Names cannot contain space hyphen space</t>
  </si>
  <si>
    <t>ContainsSet(^TRTAMI79, '"--","''","  "')</t>
  </si>
  <si>
    <t>VR.ATO.TRTAMI.000140</t>
  </si>
  <si>
    <t>CMN.ATO.TRTAMI.000140</t>
  </si>
  <si>
    <t>Member Other Given Names cannot contain repeated hyphen, apostrophe, or space characters</t>
  </si>
  <si>
    <t>144</t>
  </si>
  <si>
    <t>TRTAMI80</t>
  </si>
  <si>
    <t>Member Name</t>
  </si>
  <si>
    <t>(^TRTAMI81 &lt;&gt; NULL) AND (^TRTAMI77 = NULL) AND (^TRTAMI80 = NULL)</t>
  </si>
  <si>
    <t>VR.ATO.TRTAMI.000141</t>
  </si>
  <si>
    <t>CMN.ATO.TRTAMI.000141</t>
  </si>
  <si>
    <t>Name of the Statement of Attribution member must be present</t>
  </si>
  <si>
    <t>(^TRTAMI80 &lt;&gt; NULL) AND (^TRTAMI76 &lt;&gt; NULL OR ^TRTAMI77 &lt;&gt; NULL OR ^TRTAMI78 &lt;&gt; NULL OR ^TRTAMI79 &lt;&gt; NULL OR ^TRTAMI124 &lt;&gt; NULL)</t>
  </si>
  <si>
    <t>VR.ATO.TRTAMI.000142</t>
  </si>
  <si>
    <t>CMN.ATO.TRTAMI.000142</t>
  </si>
  <si>
    <t>Member Non-Individual Name and Member Family Name details must not both be present</t>
  </si>
  <si>
    <t>Organisation name must contain at least one alpha or numeric character</t>
  </si>
  <si>
    <t>(^TRTAMI80 &lt;&gt; NULL) AND (NotContainsSet(^TRTAMI80, '"a-z", "A-Z", "0-9"'))</t>
  </si>
  <si>
    <t>VR.ATO.TRTAMI.000143</t>
  </si>
  <si>
    <t>CMN.ATO.TRTAMI.000143</t>
  </si>
  <si>
    <t>Member Non-Individual Name must contain at least one alpha or numeric character</t>
  </si>
  <si>
    <t>Contains(^TRTAMI80, ' - ')</t>
  </si>
  <si>
    <t>VR.ATO.TRTAMI.000144</t>
  </si>
  <si>
    <t>CMN.ATO.TRTAMI.000144</t>
  </si>
  <si>
    <t>Member Non-Individual Name cannot contain space hyphen space combinations</t>
  </si>
  <si>
    <t>Contains(^TRTAMI80, 'P/L')</t>
  </si>
  <si>
    <t>VR.ATO.TRTAMI.000145</t>
  </si>
  <si>
    <t>CMN.ATO.TRTAMI.000145</t>
  </si>
  <si>
    <t>Member Non-Individual Name cannot contain "P/L"</t>
  </si>
  <si>
    <t>(ContainsSet(^TRTAMI80, '"--","''","  "'))</t>
  </si>
  <si>
    <t>VR.ATO.TRTAMI.000146</t>
  </si>
  <si>
    <t>CMN.ATO.TRTAMI.000146</t>
  </si>
  <si>
    <t>Member Non-Individual Name cannot contain repeated hyphen, apostrophe, or space characters</t>
  </si>
  <si>
    <t>(StartsWith(^TRTAMI80, 'T/A ')) AND (EndsWithSet(^TRTAMI80, '" Pship"," P'ship"," P/ship"'))</t>
  </si>
  <si>
    <t>VR.ATO.TRTAMI.000147</t>
  </si>
  <si>
    <t>CMN.ATO.TRTAMI.000147</t>
  </si>
  <si>
    <t>Member Non-Individual Name cannot start with "T/A" and end with "Pship", "P'ship" or "P/Ship"</t>
  </si>
  <si>
    <t>(EndsWithSet(^TRTAMI80, '" T/A"," T/A P'ship"," T/A Pship"," T/A P/Ship"," T/A Partnership"'))</t>
  </si>
  <si>
    <t>VR.ATO.TRTAMI.000149</t>
  </si>
  <si>
    <t>CMN.ATO.TRTAMI.000149</t>
  </si>
  <si>
    <t>Member Non-Individual Name cannot end with "T/A", "T/A P'ship", "T/A Pship", "T/A P/Ship" or "T/A Partnership"</t>
  </si>
  <si>
    <t>6</t>
  </si>
  <si>
    <t>TRTAMI4</t>
  </si>
  <si>
    <t>Trust Tax File Number</t>
  </si>
  <si>
    <t>Identifiers.TaxFileNumber.Identifier</t>
  </si>
  <si>
    <t>Tax File Number has failed the algorithm check.</t>
  </si>
  <si>
    <t>(^TRTAMI4 &lt;&gt; NULL) AND (FailsTFNAlgorithm(^TRTAMI4))</t>
  </si>
  <si>
    <t>VR.ATO.TRTAMI.000150</t>
  </si>
  <si>
    <t>CMN.ATO.TRTAMI.000150</t>
  </si>
  <si>
    <t>Trust Tax File Number has failed the algorithm check</t>
  </si>
  <si>
    <t>77</t>
  </si>
  <si>
    <t>TRTAMI49</t>
  </si>
  <si>
    <t>Interest Expenses Overseas</t>
  </si>
  <si>
    <t>Expense.Interest.Amount</t>
  </si>
  <si>
    <t>Ensure an 'International dealings schedule' (IDS) is completed when an Interest expenses overseas amount greater than zero is provided</t>
  </si>
  <si>
    <t>(^TRTAMI49 &gt; 0) AND (CountDocument('IDS') = 0)</t>
  </si>
  <si>
    <t>Crossform</t>
  </si>
  <si>
    <t>VR.ATO.TRTAMI.000151</t>
  </si>
  <si>
    <t>CMN.ATO.TRTAMI.000151</t>
  </si>
  <si>
    <t>International Dealings Schedule must be attached</t>
  </si>
  <si>
    <t>78</t>
  </si>
  <si>
    <t>TRTAMI50</t>
  </si>
  <si>
    <t>Royalty Expenses Overseas</t>
  </si>
  <si>
    <t>Expense.Royalties.Amount</t>
  </si>
  <si>
    <t>When a Royalties deduction amount is present on the International Dealings Schedule (IDS), an amount above zero must be provided for Royalty Expenses Overseas</t>
  </si>
  <si>
    <t>(InSet(^TRTAMI50, 'NULL','0')) AND (CountDocument('IDS') = 1) AND (^IDS22 &gt; 0)</t>
  </si>
  <si>
    <t>VR.ATO.TRTAMI.000152</t>
  </si>
  <si>
    <t>CMN.ATO.TRTAMI.000152</t>
  </si>
  <si>
    <t>Royalty expenses overseas required</t>
  </si>
  <si>
    <t>When a Royalties deduction amount is present on the International Dealings Schedule (IDS), it must not exceed the Royalty Expenses Overseas amount</t>
  </si>
  <si>
    <t>(^TRTAMI50 &gt; 0) AND (CountDocument('IDS') = 1) AND (^TRTAMI50 &lt; ^IDS22)</t>
  </si>
  <si>
    <t>VR.ATO.TRTAMI.000153</t>
  </si>
  <si>
    <t>CMN.ATO.TRTAMI.000153</t>
  </si>
  <si>
    <t>Royalties deductions incorrect</t>
  </si>
  <si>
    <t>Ensure an 'International dealings schedule' (IDS) is completed when a Royalty expenses overseas amount greater than zero is provided</t>
  </si>
  <si>
    <t>(^TRTAMI50 &gt; 0) AND (CountDocument('IDS') = 0)</t>
  </si>
  <si>
    <t>VR.ATO.TRTAMI.000154</t>
  </si>
  <si>
    <t>CMN.ATO.TRTAMI.000154</t>
  </si>
  <si>
    <t>130</t>
  </si>
  <si>
    <t>TRTAMI75</t>
  </si>
  <si>
    <t>Member Tax File Number</t>
  </si>
  <si>
    <t>The Tax File Number has failed the Tax File Number algorithm check.</t>
  </si>
  <si>
    <t>(^TRTAMI75 &lt;&gt; NULL) AND (FailsTFNAlgorithm(^TRTAMI75))</t>
  </si>
  <si>
    <t>VR.ATO.TRTAMI.000166</t>
  </si>
  <si>
    <t>CMN.ATO.TRTAMI.000166</t>
  </si>
  <si>
    <t>Member Tax File Number has failed the algorithm check</t>
  </si>
  <si>
    <t>The TFN provided for the Trust member must not be the same as the TFN of the Trust.</t>
  </si>
  <si>
    <t>AnyOccurrence(^TRTAMI75, ^TRTAMI75 = ^TRTAMI4)</t>
  </si>
  <si>
    <t>VR.ATO.TRTAMI.000167</t>
  </si>
  <si>
    <t>CMN.ATO.TRTAMI.000167</t>
  </si>
  <si>
    <t>Member Tax File Number must not be the same as the Trust Tax File Number</t>
  </si>
  <si>
    <t>The member TFN reported must not be reported more than once.</t>
  </si>
  <si>
    <t>^TRTAMI75 &lt;&gt; NULL AND HasDuplicateValues(^TRTAMI75)</t>
  </si>
  <si>
    <t>VR.ATO.TRTAMI.000168</t>
  </si>
  <si>
    <t>CMN.ATO.TRTAMI.000168</t>
  </si>
  <si>
    <t>Member Tax File Number must not be repeated</t>
  </si>
  <si>
    <t>153</t>
  </si>
  <si>
    <t>TRTAMI82</t>
  </si>
  <si>
    <t>Taxable Determined Member Component</t>
  </si>
  <si>
    <t>InternationalDealings.AssessableIncomeNonResidentBeneficiary.Amount</t>
  </si>
  <si>
    <t>In the Statement of Attribution, if the assessment calculation code is 138, 139 or 140, the S98 assessable amounts must be provided.</t>
  </si>
  <si>
    <t>^TRTAMI81 &lt;&gt; NULL AND ^TRTAMI82 = NULL</t>
  </si>
  <si>
    <t>VR.ATO.TRTAMI.000171</t>
  </si>
  <si>
    <t>CMN.ATO.TRTAMI.000171</t>
  </si>
  <si>
    <t>Taxable Determined Member Component amount must be present</t>
  </si>
  <si>
    <t>0</t>
  </si>
  <si>
    <t>TRTAMISCONTEXT</t>
  </si>
  <si>
    <t>An AMIT schedule must be submitted with an AMIT return form. Some AMITs will need to submit multiple AMIT schedules with their AMIT return form.</t>
  </si>
  <si>
    <t>CountDocument('TRTAMIS') = 0</t>
  </si>
  <si>
    <t>VR.ATO.TRTAMI.000174</t>
  </si>
  <si>
    <t>CMN.ATO.TRTAMI.000174</t>
  </si>
  <si>
    <t>At least one Trust Attribution Managed Investments Schedule must be present</t>
  </si>
  <si>
    <t>124</t>
  </si>
  <si>
    <t>TRTAMI33</t>
  </si>
  <si>
    <t>Is any tax payable by the Trustee?</t>
  </si>
  <si>
    <t>Report.Statement.Summary.PaymentRefundOrNil.Code</t>
  </si>
  <si>
    <t>If any Trustee Liabilities amounts, or any Statement of Attribution (SA) Taxable Determined Member Component amounts have a positive value, then 'Is any tax payable by the trustee?' must be 'yes'.</t>
  </si>
  <si>
    <t>^TRTAMI33 &lt;&gt; '1' AND (^TRTAMI35 &gt; 0 OR ^TRTAMI36 &gt; 0 OR ^TRTAMI39 &gt; 0 OR ^TRTAMI40 &gt; 0 OR AnyOccurrence(^TRTAMI82, ^TRTAMI82 &gt; 0))</t>
  </si>
  <si>
    <t>VR.ATO.TRTAMI.000189</t>
  </si>
  <si>
    <t>CMN.ATO.TRTAMI.000189</t>
  </si>
  <si>
    <t>Is any tax payable by the Trustee?' must be set to "1" (payment)</t>
  </si>
  <si>
    <t>If all Trustee Liabilities amounts and all Statement of Attribution (SA) Taxable Determined Member Component amounts are either NULL or zero, then 'Is any tax payable by the trustee?' must be 'no'.</t>
  </si>
  <si>
    <t>^TRTAMI33 &lt;&gt; '0' AND ((^TRTAMI35 = NULL OR ^TRTAMI35 = 0) AND (^TRTAMI36 = NULL OR ^TRTAMI36 = 0) AND (^TRTAMI39 = NULL OR ^TRTAMI39 = 0) AND (^TRTAMI40 = NULL OR ^TRTAMI40 = 0) AND (AllOccurrences(^TRTAMI82, ^TRTAMI82 = NULL OR ^TRTAMI82 = 0)))</t>
  </si>
  <si>
    <t>VR.ATO.TRTAMI.000190</t>
  </si>
  <si>
    <t>CMN.ATO.TRTAMI.000190</t>
  </si>
  <si>
    <t>Is any tax payable by the Trustee?' must be set to "0" (Nil)</t>
  </si>
  <si>
    <t>152</t>
  </si>
  <si>
    <t>TRTAMI81</t>
  </si>
  <si>
    <t>Assessment Calculation Code of Member</t>
  </si>
  <si>
    <t>IncomeTax.AssessmentCalculation.Code</t>
  </si>
  <si>
    <t>In the Statement of Attribution, if the S98 assessable amount is positive, the assessment calculation code must be provided.</t>
  </si>
  <si>
    <t>^TRTAMI82 &gt; 0 AND ^TRTAMI81 = NULL</t>
  </si>
  <si>
    <t>VR.ATO.TRTAMI.000197</t>
  </si>
  <si>
    <t>CMN.ATO.TRTAMI.000197</t>
  </si>
  <si>
    <t>Assessment Calculation Code of Member must be present</t>
  </si>
  <si>
    <t>74</t>
  </si>
  <si>
    <t>TRTAMI47</t>
  </si>
  <si>
    <t>Was the aggregate amount of your transactions or dealings with international related parties (including the value of any property or service transferred or the balance of any loans) greater than $2 million?</t>
  </si>
  <si>
    <t>InternationalDealings.RelatedPartiesTransactionsExcessAggregateValue.Indicator</t>
  </si>
  <si>
    <t>When the value of dealings with international related parties was not above $2 million, thin capitalisation or debt deduction creation rules did not affect you, and no amounts have been provided at Interest expenses overseas and Royalty expenses overseas, an International Dealings schedule must not be attached.</t>
  </si>
  <si>
    <t>(^TRTAMI47 = FALSE AND ^TRTAMI48 = FALSE) AND (InSet(^TRTAMI49, "NULL","0') AND InSet(^TRTAMI50,"NULL","0')) AND (CountDocument('IDS') = 1)</t>
  </si>
  <si>
    <t>VR.ATO.TRTAMI.000199</t>
  </si>
  <si>
    <t>CMN.ATO.TRTAMI.010199</t>
  </si>
  <si>
    <t>International Dealings Schedule is not required</t>
  </si>
  <si>
    <t>IDSCONTEXT</t>
  </si>
  <si>
    <t>The number of International Dealings Schedules must not exceed 1</t>
  </si>
  <si>
    <t>CountDocument('IDS') &gt; 1</t>
  </si>
  <si>
    <t>VR.ATO.TRTAMI.000201</t>
  </si>
  <si>
    <t>CMN.ATO.TRTAMI.000201</t>
  </si>
  <si>
    <t>PSSCONTEXT</t>
  </si>
  <si>
    <t>The number of PAYG Payment Summary Schedules must not exceed 1</t>
  </si>
  <si>
    <t>CountDocument('PSS') &gt; 1</t>
  </si>
  <si>
    <t>VR.ATO.TRTAMI.000203</t>
  </si>
  <si>
    <t>CMN.ATO.TRTAMI.000203</t>
  </si>
  <si>
    <t>80</t>
  </si>
  <si>
    <t>TRTAMI137</t>
  </si>
  <si>
    <t>Funds or property, whether directly or indirectly, have been sent to, or received from, any of the specified countries</t>
  </si>
  <si>
    <t>InternationalDealings.TransactionsWithTaxHavenCountries.Indicator</t>
  </si>
  <si>
    <t>When the response to 'Did you have dealings with international related parties located in specified countries?' on the International Dealings Schedule (IDS) is 'True' (yes), the response at either 'Funds or property, whether directly or indirectly, have been sent to, or received from, any of the specified countries', or 'Trustee has the ability or expectation to control, whether directly or indirectly, the disposition of any funds, property, assets or investments located in, or located elsewhere but controlled or managed from any of the specified countries', must also be 'True' (yes)</t>
  </si>
  <si>
    <t>^TRTAMI137 = FALSE AND ^TRTAMI138 = FALSE AND CountDocument('IDS') = 1 AND ^IDS9 = TRUE</t>
  </si>
  <si>
    <t>VR.ATO.TRTAMI.000205</t>
  </si>
  <si>
    <t>CMN.ATO.TRTAMI.000205</t>
  </si>
  <si>
    <t>Transactions with specified countries question incorrect</t>
  </si>
  <si>
    <t>92</t>
  </si>
  <si>
    <t>TRTAMI103</t>
  </si>
  <si>
    <t>Number of Separate Classes for Trust</t>
  </si>
  <si>
    <t>IncomeTax.MultiClassTreatment.Count</t>
  </si>
  <si>
    <t>When the response to 'Have you chosen to treat separate classes in the trust as a separate AMIT?' is 'True' (yes), the minimum Number of Separate Classes for Trust must be at least 1.</t>
  </si>
  <si>
    <t>^TRTAMI102 = TRUE AND (^TRTAMI103 = NULL OR ^TRTAMI103 = 0)</t>
  </si>
  <si>
    <t>VR.ATO.TRTAMI.000209</t>
  </si>
  <si>
    <t>CMN.ATO.TRTAMI.000209</t>
  </si>
  <si>
    <t>Number of Separate Classes for Trust is invalid</t>
  </si>
  <si>
    <t>93</t>
  </si>
  <si>
    <t>TRTAMI104</t>
  </si>
  <si>
    <t>Have you transferred assets between classes during this income year?</t>
  </si>
  <si>
    <t>IncomeTax.MultiClassTransfer.Indicator</t>
  </si>
  <si>
    <t>When the response to 'Have you chosen to treat separate classes in the trust as a separate AMIT?' is 'True' (yes), a response to 'Have you transferred assets between classes during this income year?' must be provided</t>
  </si>
  <si>
    <t>^TRTAMI102 = TRUE AND ^TRTAMI104 = NULL</t>
  </si>
  <si>
    <t>VR.ATO.TRTAMI.000210</t>
  </si>
  <si>
    <t>CMN.ATO.TRTAMI.000210</t>
  </si>
  <si>
    <t>Have you transferred assets between classes during this income year?' must be provided</t>
  </si>
  <si>
    <t>When multiple Trust Attribution Managed Investments Schedules (TRTAMIS) are provided, a unique Name of AMIT Class must be provided for each.</t>
  </si>
  <si>
    <t>(CountDocument('TRTAMIS') &gt; 1 AND ^TRTAMIS313 &lt;&gt; NULL AND HasDuplicateValues(^TRTAMIS313))</t>
  </si>
  <si>
    <t>VR.ATO.TRTAMI.000234</t>
  </si>
  <si>
    <t>CMN.ATO.TRTAMI.000234</t>
  </si>
  <si>
    <t>Name of AMIT Class for TRTAMIS schedule is invalid</t>
  </si>
  <si>
    <t>CGTSCONTEXT</t>
  </si>
  <si>
    <t>When multiple Capital Gains Tax (CGT) schedules are provided, a unique Name of AMIT Class must be provided for each.</t>
  </si>
  <si>
    <t>(CountDocument('CGTS') &gt; 1 AND HasDuplicateValues(^CGTS153))</t>
  </si>
  <si>
    <t>VR.ATO.TRTAMI.000235</t>
  </si>
  <si>
    <t>CMN.ATO.TRTAMI.000235</t>
  </si>
  <si>
    <t>Name of AMIT Class for CGT schedule is invalid</t>
  </si>
  <si>
    <t>91</t>
  </si>
  <si>
    <t>TRTAMI102</t>
  </si>
  <si>
    <t>Have you chosen to treat separate classes in the trust as a separate AMIT?</t>
  </si>
  <si>
    <t>IncomeTax.MultiClassTreatment.Indicator</t>
  </si>
  <si>
    <t>When multiple Trust Attribution Managed Investments Schedules (TRTAMIS) are provided, the response to 'Have you chosen to treat separate classes in the trust as a separate AMIT?' must be 'True' (yes).</t>
  </si>
  <si>
    <t>^TRTAMI102 = FALSE AND CountDocument('TRTAMIS') &gt; 1</t>
  </si>
  <si>
    <t>VR.ATO.TRTAMI.000236</t>
  </si>
  <si>
    <t>CMN.ATO.TRTAMI.000236</t>
  </si>
  <si>
    <t>Have you chosen to treat separate classes in the trust as a separate AMIT?' response is incorrect</t>
  </si>
  <si>
    <t>When the response to 'Have you chosen to treat separate classes in the trust as a separate AMIT?' is 'True' (yes), the Name of AMIT Class must be provided for each Trust Attribution Managed Investments Schedule (TRTAMIS).</t>
  </si>
  <si>
    <t>^TRTAMI102 = TRUE AND AnyOccurrence(^TRTAMIS313, ^TRTAMIS313 = NULL)</t>
  </si>
  <si>
    <t>VR.ATO.TRTAMI.000237</t>
  </si>
  <si>
    <t>CMN.ATO.TRTAMI.000237</t>
  </si>
  <si>
    <t>Name of AMIT Class must be provided for each TRTAMIS schedule</t>
  </si>
  <si>
    <t>When the response to 'Have you chosen to treat separate classes in the trust as a separate AMIT?' is 'False' (no), the Number of Separate Classes for Trust must be left NULL or set to zero.</t>
  </si>
  <si>
    <t>^TRTAMI102 = FALSE AND (^TRTAMI103 &lt;&gt; NULL AND ^TRTAMI103 &lt;&gt; 0)</t>
  </si>
  <si>
    <t>VR.ATO.TRTAMI.000238</t>
  </si>
  <si>
    <t>CMN.ATO.TRTAMI.000238</t>
  </si>
  <si>
    <t>Number of Separate Classes for Trust is incorrect</t>
  </si>
  <si>
    <t>Name of AMIT Class provided on each Capital Gains Tax (CGT) schedule, must have a matching Trust Attribution Managed Investments Schedule (TRTAMIS).</t>
  </si>
  <si>
    <t>AnyOccurrence(CountDocument('CGTS') &gt; 0, ^CGTS153 &lt;&gt; NULL AND AnyOccurrence(^TRTAMIS313, ^TRTAMIS313 &lt;&gt; ^CGTS153))</t>
  </si>
  <si>
    <t>VR.ATO.TRTAMI.000240</t>
  </si>
  <si>
    <t>CMN.ATO.TRTAMI.000240</t>
  </si>
  <si>
    <t>For individuals, the only valid Assessment Calculation Code of Member value is "138".</t>
  </si>
  <si>
    <t>^TRTAMI81 &lt;&gt; '138' AND ^TRTAMI77 &lt;&gt; NULL</t>
  </si>
  <si>
    <t>VR.ATO.TRTAMI.000241</t>
  </si>
  <si>
    <t>CMN.ATO.TRTAMI.000241</t>
  </si>
  <si>
    <t>Assessment Calculation Code of Member is invalid</t>
  </si>
  <si>
    <t>For non-individuals, the valid Assessment Calculation Code of Member values are "139" or "140".</t>
  </si>
  <si>
    <t>NotInSet(^TRTAMI81, '"139","140"') AND ^TRTAMI80 &lt;&gt; NULL</t>
  </si>
  <si>
    <t>VR.ATO.TRTAMI.000242</t>
  </si>
  <si>
    <t>CMN.ATO.TRTAMI.000242</t>
  </si>
  <si>
    <t>When the response to 'Have you chosen to treat separate classes in the trust as a separate AMIT?' is 'True' (yes), the Name of AMIT Class must be provided for each Capital Gains Tax (CGT) schedule.</t>
  </si>
  <si>
    <t>^TRTAMI102 = TRUE AND CountDocument('CGTS') &gt; 0 AND AnyOccurrence(^CGTS153, ^CGTS153 = NULL)</t>
  </si>
  <si>
    <t>VR.ATO.TRTAMI.000243</t>
  </si>
  <si>
    <t>CMN.ATO.TRTAMI.000243</t>
  </si>
  <si>
    <t>Name of AMIT Class must be provided for each CGT schedule</t>
  </si>
  <si>
    <t>When the Name of AMIT Class has been provided for any Trust Attribution Managed Investments Schedule (TRTAMIS), the response to 'Have you chosen to treat separate classes in the trust as a separate AMIT?' must be 'True' (yes).</t>
  </si>
  <si>
    <t>^TRTAMI102 = FALSE AND AnyOccurrence(^TRTAMIS313, ^TRTAMIS313 &lt;&gt; NULL)</t>
  </si>
  <si>
    <t>VR.ATO.TRTAMI.000244</t>
  </si>
  <si>
    <t>CMN.ATO.TRTAMI.000244</t>
  </si>
  <si>
    <t>When the response to 'Have you chosen to treat separate classes in the trust as a separate AMIT?' is 'False' (no), the Total capital gains/losses from transfers to other classes amounts for the Capital Gains Tax (CGT) schedule must not be provided.</t>
  </si>
  <si>
    <t>^TRTAMI102 = FALSE AND CountDocument('CGTS') &gt; 0 AND (AnyOccurrence(^CGTS154, NotInSet(^CGTS154, 'NULL','0')) OR AnyOccurrence(^CGTS155, NotInSet(^CGTS155, 'NULL','0')))</t>
  </si>
  <si>
    <t>VR.ATO.TRTAMI.000245</t>
  </si>
  <si>
    <t>CMN.ATO.TRTAMI.000245</t>
  </si>
  <si>
    <t>Total capital gains/losses from transfers to other classes amounts must not be provided in CGT schedule</t>
  </si>
  <si>
    <t>When the value of dealings with international related parties was above $2 million, the International Dealings Schedule (IDS) must be attached</t>
  </si>
  <si>
    <t>^TRTAMI47 = TRUE AND CountDocument('IDS') = 0</t>
  </si>
  <si>
    <t>VR.ATO.TRTAMI.000246</t>
  </si>
  <si>
    <t>CMN.ATO.TRTAMI.000246</t>
  </si>
  <si>
    <t>International Dealings Schedule (IDS) must be attached</t>
  </si>
  <si>
    <t>138</t>
  </si>
  <si>
    <t>TRTAMI125</t>
  </si>
  <si>
    <t>Contains(^TRTAMI125, 'AS ABOVE')</t>
  </si>
  <si>
    <t>VR.ATO.TRTAMI.000248</t>
  </si>
  <si>
    <t>CMN.ATO.TRTAMI.000248</t>
  </si>
  <si>
    <t>Member Residential Address - Address Line 1 must not contain 'AS ABOVE'</t>
  </si>
  <si>
    <t>Address Line 1 must be present</t>
  </si>
  <si>
    <t>^TRTAMI125 = NULL AND ^TRTAMI77 &lt;&gt; NULL</t>
  </si>
  <si>
    <t>VR.ATO.TRTAMI.000249</t>
  </si>
  <si>
    <t>CMN.ATO.TRTAMI.000249</t>
  </si>
  <si>
    <t>Member Residential Address - Address Line 1 must be present for an individual</t>
  </si>
  <si>
    <t>FoundSet(^TRTAMI125, '"C/O","C/","Care Of","CO"')</t>
  </si>
  <si>
    <t>VR.ATO.TRTAMI.000250</t>
  </si>
  <si>
    <t>CMN.ATO.TRTAMI.000250</t>
  </si>
  <si>
    <t>Member Residential Address - Address Line 1 is invalid</t>
  </si>
  <si>
    <t>Contains(^TRTAMI125, 'UNKNOWN')</t>
  </si>
  <si>
    <t>VR.ATO.TRTAMI.000251</t>
  </si>
  <si>
    <t>CMN.ATO.TRTAMI.000251</t>
  </si>
  <si>
    <t>Member Residential Address - Address Line 1 cannot contain "UNKNOWN"</t>
  </si>
  <si>
    <t>139</t>
  </si>
  <si>
    <t>TRTAMI126</t>
  </si>
  <si>
    <t>FoundSet(^TRTAMI126, '"C/-","C/O","C/","Care Of","CO"')</t>
  </si>
  <si>
    <t>VR.ATO.TRTAMI.000253</t>
  </si>
  <si>
    <t>CMN.ATO.TRTAMI.000253</t>
  </si>
  <si>
    <t>Care of' is not valid for Member Residential Address - Address Line 2</t>
  </si>
  <si>
    <t>Contains(^TRTAMI126, 'UNKNOWN')</t>
  </si>
  <si>
    <t>VR.ATO.TRTAMI.000254</t>
  </si>
  <si>
    <t>CMN.ATO.TRTAMI.000254</t>
  </si>
  <si>
    <t>Member Residential Address - Address Line 2 cannot contain "UNKNOWN"</t>
  </si>
  <si>
    <t>(Contains(^TRTAMI125, 'C/-')) AND (^TRTAMI126 = NULL)</t>
  </si>
  <si>
    <t>VR.ATO.TRTAMI.000255</t>
  </si>
  <si>
    <t>CMN.ATO.TRTAMI.000255</t>
  </si>
  <si>
    <t>Member Residential Address - Address Line 2 must be provided</t>
  </si>
  <si>
    <t>140</t>
  </si>
  <si>
    <t>TRTAMI127</t>
  </si>
  <si>
    <t>Address City/Town</t>
  </si>
  <si>
    <t>(^TRTAMI130 = NULL OR ^TRTAMI130 = 'au') AND (FoundSet(^TRTAMI127, '"QLD","NSW","VIC","SA","WA","NT","ACT","TAS"'))</t>
  </si>
  <si>
    <t>VR.ATO.TRTAMI.000256</t>
  </si>
  <si>
    <t>CMN.ATO.TRTAMI.000256</t>
  </si>
  <si>
    <t>Member Residential Address - City/Town cannot contain state code</t>
  </si>
  <si>
    <t>Contains(^TRTAMI127, 'UNKNOWN')</t>
  </si>
  <si>
    <t>VR.ATO.TRTAMI.000257</t>
  </si>
  <si>
    <t>CMN.ATO.TRTAMI.000257</t>
  </si>
  <si>
    <t>Member Residential Address - City/Town cannot contain "UNKNOWN"</t>
  </si>
  <si>
    <t>Suburb/Town/City is mandatory</t>
  </si>
  <si>
    <t>^TRTAMI127 = NULL AND ^TRTAMI77 &lt;&gt; NULL</t>
  </si>
  <si>
    <t>VR.ATO.TRTAMI.000258</t>
  </si>
  <si>
    <t>CMN.ATO.TRTAMI.000258</t>
  </si>
  <si>
    <t>Member Residential Address - City/Town must be provided for an individual</t>
  </si>
  <si>
    <t>(^TRTAMI130 = NULL OR ^TRTAMI130 = 'au') AND (ContainsSet(^TRTAMI127, '0-9'))</t>
  </si>
  <si>
    <t>VR.ATO.TRTAMI.000259</t>
  </si>
  <si>
    <t>CMN.ATO.TRTAMI.000259</t>
  </si>
  <si>
    <t>Member Residential Address - City/Town is invalid</t>
  </si>
  <si>
    <t>146</t>
  </si>
  <si>
    <t>TRTAMI131</t>
  </si>
  <si>
    <t>Contains(^TRTAMI131, 'AS ABOVE')</t>
  </si>
  <si>
    <t>VR.ATO.TRTAMI.000267</t>
  </si>
  <si>
    <t>CMN.ATO.TRTAMI.000267</t>
  </si>
  <si>
    <t>Member Business Address - Address Line 1 must not contain 'AS ABOVE'</t>
  </si>
  <si>
    <t>FoundSet(^TRTAMI131, '"C/O","C/","Care Of","CO"')</t>
  </si>
  <si>
    <t>VR.ATO.TRTAMI.000269</t>
  </si>
  <si>
    <t>CMN.ATO.TRTAMI.000269</t>
  </si>
  <si>
    <t>Member Business Address - Address Line 1 is invalid</t>
  </si>
  <si>
    <t>Contains(^TRTAMI131, 'UNKNOWN')</t>
  </si>
  <si>
    <t>VR.ATO.TRTAMI.000270</t>
  </si>
  <si>
    <t>CMN.ATO.TRTAMI.000270</t>
  </si>
  <si>
    <t>Member Business Address - Address Line 1 cannot contain "UNKNOWN"</t>
  </si>
  <si>
    <t>147</t>
  </si>
  <si>
    <t>TRTAMI132</t>
  </si>
  <si>
    <t>FoundSet(^TRTAMI132, '"C/-","C/O","C/","Care Of","CO"')</t>
  </si>
  <si>
    <t>VR.ATO.TRTAMI.000272</t>
  </si>
  <si>
    <t>CMN.ATO.TRTAMI.000272</t>
  </si>
  <si>
    <t>Care of' is not valid for Member Business Address - Address Line 2</t>
  </si>
  <si>
    <t>Contains(^TRTAMI132, 'UNKNOWN')</t>
  </si>
  <si>
    <t>VR.ATO.TRTAMI.000273</t>
  </si>
  <si>
    <t>CMN.ATO.TRTAMI.000273</t>
  </si>
  <si>
    <t>Member Business Address - Address Line 2 cannot contain "UNKNOWN"</t>
  </si>
  <si>
    <t>(Contains(^TRTAMI131, 'C/-')) AND (^TRTAMI132 = NULL)</t>
  </si>
  <si>
    <t>VR.ATO.TRTAMI.000274</t>
  </si>
  <si>
    <t>CMN.ATO.TRTAMI.000274</t>
  </si>
  <si>
    <t>Member Business Address - Address Line 2 must be provided</t>
  </si>
  <si>
    <t>148</t>
  </si>
  <si>
    <t>TRTAMI133</t>
  </si>
  <si>
    <t>(^TRTAMI136 = NULL OR ^TRTAMI136 = 'au') AND (FoundSet(^TRTAMI133, '"QLD","NSW","VIC","SA","WA","NT","ACT","TAS"'))</t>
  </si>
  <si>
    <t>VR.ATO.TRTAMI.000275</t>
  </si>
  <si>
    <t>CMN.ATO.TRTAMI.000275</t>
  </si>
  <si>
    <t>Member Business Address - City/Town cannot contain state code</t>
  </si>
  <si>
    <t>Contains(^TRTAMI133, 'UNKNOWN')</t>
  </si>
  <si>
    <t>VR.ATO.TRTAMI.000276</t>
  </si>
  <si>
    <t>CMN.ATO.TRTAMI.000276</t>
  </si>
  <si>
    <t>Member Business Address - City/Town cannot contain "UNKNOWN"</t>
  </si>
  <si>
    <t>^TRTAMI133 = NULL AND ^TRTAMI80 &lt;&gt; NULL</t>
  </si>
  <si>
    <t>VR.ATO.TRTAMI.000277</t>
  </si>
  <si>
    <t>CMN.ATO.TRTAMI.000277</t>
  </si>
  <si>
    <t>Member Business Address - City/Town must be provided for a non-individual</t>
  </si>
  <si>
    <t>(^TRTAMI136 = NULL OR ^TRTAMI136 = 'au') AND (ContainsSet(^TRTAMI133, '0-9'))</t>
  </si>
  <si>
    <t>VR.ATO.TRTAMI.000278</t>
  </si>
  <si>
    <t>CMN.ATO.TRTAMI.000278</t>
  </si>
  <si>
    <t>Member Business Address - City/Town is invalid</t>
  </si>
  <si>
    <t>97</t>
  </si>
  <si>
    <t>TRTAMI112</t>
  </si>
  <si>
    <t>Is the Trust Stapled to another Entity?</t>
  </si>
  <si>
    <t>IncomeTax.AttributionManagedInvestmentTrustStapledStructure.Indicator</t>
  </si>
  <si>
    <t>When any Stapled Entity Australian Business Numbers are provided, the response to 'Is the Attribution Managed Investment Trust (AMIT) Stapled to another Entity?' must be set to 'True' (yes).</t>
  </si>
  <si>
    <t>^TRTAMI112 &lt;&gt; TRUE AND AnyOccurrence(^TRTAMI139, ^TRTAMI139 &lt;&gt; NULL)</t>
  </si>
  <si>
    <t>VR.ATO.TRTAMI.000290</t>
  </si>
  <si>
    <t>CMN.ATO.TRTAMI.000411</t>
  </si>
  <si>
    <t>Is the Trust Stapled to another Entity? is incorrect</t>
  </si>
  <si>
    <t>98</t>
  </si>
  <si>
    <t>TRTAMI139</t>
  </si>
  <si>
    <t>Stapled Entity Australian Business Number</t>
  </si>
  <si>
    <t>When the response to Is the Trust Stapled to another Entity? is 'True' (yes), at least one Stapled Entity Australian Business Number must be provided</t>
  </si>
  <si>
    <t>^TRTAMI112 = TRUE AND AllOccurrences(^TRTAMI139, ^TRTAMI139 = NULL)</t>
  </si>
  <si>
    <t>VR.ATO.TRTAMI.000291</t>
  </si>
  <si>
    <t>CMN.ATO.TRTAMI.000412</t>
  </si>
  <si>
    <t>The Stapled Entity Australian Business Number has failed the ABN algorithm check.</t>
  </si>
  <si>
    <t>AnyOccurrence(^TRTAMI139, ^TRTAMI139 &lt;&gt; NULL) AND FailsABNAlgorithm(^TRTAMI139)</t>
  </si>
  <si>
    <t>VR.ATO.TRTAMI.000293</t>
  </si>
  <si>
    <t>CMN.ATO.TRTAMI.000293</t>
  </si>
  <si>
    <t>Stapled Entity Australian Business Number is invalid</t>
  </si>
  <si>
    <t>Stapled Entity Australian Business Number must differ from the Trust Australian Business Number.</t>
  </si>
  <si>
    <t>AnyOccurrence(^TRTAMI139, ^TRTAMI139 &lt;&gt; NULL) AND ^TRTAMI139 = ^TRTAMI5</t>
  </si>
  <si>
    <t>VR.ATO.TRTAMI.000294</t>
  </si>
  <si>
    <t>CMN.ATO.TRTAMI.000294</t>
  </si>
  <si>
    <t>Stapled Entity Australian Business Number must differ from the Trust Australian Business Number</t>
  </si>
  <si>
    <t>Stapled Entity Australian Business Number must differ from the Trustee Australian Business Number.</t>
  </si>
  <si>
    <t>AnyOccurrence(^TRTAMI139, ^TRTAMI139 &lt;&gt; NULL) AND ^TRTAMI139 = ^TRTAMI29</t>
  </si>
  <si>
    <t>VR.ATO.TRTAMI.000295</t>
  </si>
  <si>
    <t>CMN.ATO.TRTAMI.000295</t>
  </si>
  <si>
    <t>Stapled Entity Australian Business Number must differ from the Trustee Australian Business Number</t>
  </si>
  <si>
    <t>121</t>
  </si>
  <si>
    <t>TRTAMI117</t>
  </si>
  <si>
    <t>Did the Trust receive Payments from Related Entities during the Income Year?</t>
  </si>
  <si>
    <t>IncomeTax.AttributionManagedInvestmentTrustRelatedEntitiesPayment.Indicator</t>
  </si>
  <si>
    <t>When a positive amount is provided for Total Payments Received from Related Entities during the Income Year, the response to Did the Trust receive Payments from Related Entities during the Income Year? must be set to 'True' (yes)</t>
  </si>
  <si>
    <t>^TRTAMI117 &lt;&gt; TRUE AND ^TRTAMI142 &gt; 0</t>
  </si>
  <si>
    <t>VR.ATO.TRTAMI.000301</t>
  </si>
  <si>
    <t>CMN.ATO.TRTAMI.000413</t>
  </si>
  <si>
    <t>Did the Trust receive Payments from Related Entities during the Income Year? is incorrect</t>
  </si>
  <si>
    <t>122</t>
  </si>
  <si>
    <t>TRTAMI142</t>
  </si>
  <si>
    <t>Total Payments Received from Related Entities during the Income Year</t>
  </si>
  <si>
    <t>IncomeTax.RelatedEntitiesPaymentsReceived.Amount</t>
  </si>
  <si>
    <t>When the response to Did the Trust receive Payments from Related Entities during the Income Year? is 'True' (yes), a positive amount for Total Payments Received from Related Entities during the Income Year must be provided.</t>
  </si>
  <si>
    <t>^TRTAMI117 = TRUE AND (^TRTAMI142 = NULL OR ^TRTAMI142 = 0)</t>
  </si>
  <si>
    <t>VR.ATO.TRTAMI.000303</t>
  </si>
  <si>
    <t>CMN.ATO.TRTAMI.000414</t>
  </si>
  <si>
    <t>Total Payments Received from Related Entities during the Income Year is invalid</t>
  </si>
  <si>
    <t>141</t>
  </si>
  <si>
    <t>TRTAMI143</t>
  </si>
  <si>
    <t>Postal/Zip Code</t>
  </si>
  <si>
    <t>AddressDetails.PostalCode.Text</t>
  </si>
  <si>
    <t>For an Australian address, Postal/Zip Code is mandatory</t>
  </si>
  <si>
    <t>^TRTAMI143 = NULL AND ^TRTAMI77 &lt;&gt; NULL AND (^TRTAMI130 = NULL OR ^TRTAMI130 = 'au')</t>
  </si>
  <si>
    <t>VR.ATO.TRTAMI.000305</t>
  </si>
  <si>
    <t>CMN.ATO.TRTAMI.000305</t>
  </si>
  <si>
    <t>Member Residential Address - Postal/Zip Code is required for an Australian address</t>
  </si>
  <si>
    <t>For an Australian address, Member Residential Address - Postal/Zip Code is invalid. Valid range is 0200 - 9999.</t>
  </si>
  <si>
    <t>^TRTAMI77 &lt;&gt; NULL AND (^TRTAMI130 = NULL OR ^TRTAMI130 = 'au') AND ^TRTAMI143 &lt;&gt; NULL AND (Length(^TRTAMI143) &lt;&gt; 4 OR (^TRTAMI143 &lt; 0200 OR ^TRTAMI143 &gt; 9999))</t>
  </si>
  <si>
    <t>VR.ATO.TRTAMI.000306</t>
  </si>
  <si>
    <t>CMN.ATO.TRTAMI.000306</t>
  </si>
  <si>
    <t>Member Residential Address - Postal/Zip Code is invalid</t>
  </si>
  <si>
    <t>149</t>
  </si>
  <si>
    <t>TRTAMI144</t>
  </si>
  <si>
    <t>Address Postal/Zip Code</t>
  </si>
  <si>
    <t>^TRTAMI144 = NULL AND ^TRTAMI80 &lt;&gt; NULL AND (^TRTAMI136 = NULL OR ^TRTAMI136 = 'au')</t>
  </si>
  <si>
    <t>VR.ATO.TRTAMI.000308</t>
  </si>
  <si>
    <t>CMN.ATO.TRTAMI.000308</t>
  </si>
  <si>
    <t>Member Business Address - Postal/Zip Code is required for an Australian address</t>
  </si>
  <si>
    <t>For an Australian address, Member Business Address - Postal/Zip Code is invalid. Valid range is 0200 - 9999.</t>
  </si>
  <si>
    <t>^TRTAMI80 &lt;&gt; NULL AND (^TRTAMI136 = NULL OR ^TRTAMI136 = 'au') AND ^TRTAMI144 &lt;&gt; NULL AND (Length(^TRTAMI144) &lt;&gt; 4 OR (^TRTAMI144 &lt; 0200 OR ^TRTAMI144 &gt; 9999))</t>
  </si>
  <si>
    <t>VR.ATO.TRTAMI.000309</t>
  </si>
  <si>
    <t>CMN.ATO.TRTAMI.000309</t>
  </si>
  <si>
    <t>Member Business Address - Postal/Zip Code is invalid</t>
  </si>
  <si>
    <t>3</t>
  </si>
  <si>
    <t>TRTAMI1</t>
  </si>
  <si>
    <t>Year of Return</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</si>
  <si>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</si>
  <si>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</si>
  <si>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(NotInSet(^TRTAMI1, '"2026","2027"')) OR (^TRTAMI1 = 2027 AND Today() &gt; AsDate('2027-06-15') AND ^TRTAMI6 &lt;&gt; TRUE)</t>
  </si>
  <si>
    <t>VR.ATO.TRTAMI.000312</t>
  </si>
  <si>
    <t>CMN.ATO.GEN.500127</t>
  </si>
  <si>
    <t>Year of return is invalid</t>
  </si>
  <si>
    <t>86</t>
  </si>
  <si>
    <t>TRTAMI60</t>
  </si>
  <si>
    <t>Total Liabilities</t>
  </si>
  <si>
    <t>Liabilities.Total.Amount</t>
  </si>
  <si>
    <t>Where Total Liabilities on the main AMIT tax return has a value of zero or greater and there is no occurrence (zero or greater) of the corresponding Total Liabilities labels in at least one (1) AMIT schedule, the system shall disallow lodgements.</t>
  </si>
  <si>
    <t>^TRTAMI60 &lt;&gt; NULL AND CountDocument('TRTAMIS') &gt; 0 AND AllOccurrences(^TRTAMIS334, ^TRTAMIS334 = NULL)</t>
  </si>
  <si>
    <t>VR.ATO.TRTAMI.000314</t>
  </si>
  <si>
    <t>CMN.ATO.TRTAMI.000314</t>
  </si>
  <si>
    <t>At least one occurrence of Total Liabilities should be present if the corresponding label in AMIT tax return has a value</t>
  </si>
  <si>
    <t>84</t>
  </si>
  <si>
    <t>TRTAMI58</t>
  </si>
  <si>
    <t>Total Assets</t>
  </si>
  <si>
    <t>Assets.Total.Amount</t>
  </si>
  <si>
    <t>Where Total Assets on the main AMIT tax return has a value of zero or greater and there is no occurrence (zero or greater) of the corresponding Total Assets labels in at least one (1) AMIT schedule, the system shall disallow lodgements.</t>
  </si>
  <si>
    <t>^TRTAMI58 &lt;&gt; NULL AND CountDocument('TRTAMIS') &gt; 0 AND AllOccurrences(^TRTAMIS333, ^TRTAMIS333 = NULL)</t>
  </si>
  <si>
    <t>VR.ATO.TRTAMI.000315</t>
  </si>
  <si>
    <t>CMN.ATO.TRTAMI.000315</t>
  </si>
  <si>
    <t>At least one occurrence of Total Assets should be present if the corresponding label in AMIT tax return has a value</t>
  </si>
  <si>
    <t>67</t>
  </si>
  <si>
    <t>TRTAMI162</t>
  </si>
  <si>
    <t>Significant Global Entity Indicator</t>
  </si>
  <si>
    <t>OrganisationDetails.SignificantGlobalEntityStatus.Indicator</t>
  </si>
  <si>
    <t>If the trust has self-assessed that they are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</si>
  <si>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^TRTAMI162 = TRUE AND (CountDocument('IDS') = 1 AND ^IDS425 = TRUE)</t>
  </si>
  <si>
    <t>VR.ATO.TRTAMI.000330</t>
  </si>
  <si>
    <t>CMN.ATO.TRTAMI.000330</t>
  </si>
  <si>
    <t>Small business entity question on the International Dealings Schedule (IDS) form must not be 'TRUE'.</t>
  </si>
  <si>
    <t>68</t>
  </si>
  <si>
    <t>TRTAMI163</t>
  </si>
  <si>
    <t>Country by Country Reporting Entity Indicator</t>
  </si>
  <si>
    <t>InternationalDealings.CountryByCountryReportingEntityStatus.Indicator</t>
  </si>
  <si>
    <t>If the trust has self-assessed that they are a Country by Country Reporting Entity (CbCRE), then the Significant Global Entity (SGE) Indicator must be true.</t>
  </si>
  <si>
    <t>^TRTAMI163 = TRUE AND (^TRTAMI162 = NULL OR ^TRTAMI162 = FALSE)</t>
  </si>
  <si>
    <t>VR.ATO.TRTAMI.000331</t>
  </si>
  <si>
    <t>CMN.ATO.TRTAMI.000331</t>
  </si>
  <si>
    <t>Significant Global Entity (SGE)  must be 'TRUE'.</t>
  </si>
  <si>
    <t>88</t>
  </si>
  <si>
    <t>TRTAMI160</t>
  </si>
  <si>
    <t>Aggregated turnover range</t>
  </si>
  <si>
    <t>Income.AggregatedTurnoverRange.Code</t>
  </si>
  <si>
    <t>Aggregated turnover must be provided if aggregated turnover range of 'P' is supplied.</t>
  </si>
  <si>
    <t>^TRTAMI160 = 'P' AND (^TRTAMI161 = NULL OR ^TRTAMI161 = 0)</t>
  </si>
  <si>
    <t>VR.ATO.TRTAMI.000347</t>
  </si>
  <si>
    <t>CMN.ATO.TRTAMI.000347</t>
  </si>
  <si>
    <t>Name field cannot contain 'space hyphen space'.</t>
  </si>
  <si>
    <t>Contains(^TRTAMI94, ' - ')</t>
  </si>
  <si>
    <t>VR.ATO.TRTAMI.000350</t>
  </si>
  <si>
    <t>CMN.ATO.GEN.500057</t>
  </si>
  <si>
    <t>Declarer Contact Name cannot contain space hyphen space combinations</t>
  </si>
  <si>
    <t>168</t>
  </si>
  <si>
    <t>TRTAMI83</t>
  </si>
  <si>
    <t>Contains(^TRTAMI83, ' - ')</t>
  </si>
  <si>
    <t>VR.ATO.TRTAMI.000351</t>
  </si>
  <si>
    <t>Signature date must not be later than today</t>
  </si>
  <si>
    <t>(^TRTAMI98 &gt; Today())</t>
  </si>
  <si>
    <t>VR.ATO.TRTAMI.000352</t>
  </si>
  <si>
    <t>CMN.ATO.GEN.430255</t>
  </si>
  <si>
    <t>173</t>
  </si>
  <si>
    <t>TRTAMI87</t>
  </si>
  <si>
    <t>(^TRTAMI87 &gt; Today())</t>
  </si>
  <si>
    <t>VR.ATO.TRTAMI.000353</t>
  </si>
  <si>
    <t>9</t>
  </si>
  <si>
    <t>TRTAMI180</t>
  </si>
  <si>
    <t>CCIV Sub-fund Australian Registered Fund Number</t>
  </si>
  <si>
    <t>Identifiers.AustralianRegisteredFundNumber.Identifier</t>
  </si>
  <si>
    <t>The CCIV Sub-fund Australian Registered Fund Number has failed the ACN algorithm check</t>
  </si>
  <si>
    <t>(^TRTAMI180 &lt;&gt; NULL) AND (FailsACNAlgorithm(^TRTAMI180))</t>
  </si>
  <si>
    <t>VR.ATO.TRTAMI.000354</t>
  </si>
  <si>
    <t>CMN.ATO.TRTAMI.000354</t>
  </si>
  <si>
    <t>The CCIV Sub-fund Australian Registered Fund Number is invalid</t>
  </si>
  <si>
    <t>37</t>
  </si>
  <si>
    <t>TRTAMI191</t>
  </si>
  <si>
    <t>CCIV Australian Company Number</t>
  </si>
  <si>
    <t>Identifiers.AustralianCompanyNumber.Identifier</t>
  </si>
  <si>
    <t>The CCIV Australian Company Number has failed the ACN algorithm check</t>
  </si>
  <si>
    <t>(^TRTAMI191 &lt;&gt; NULL) AND (FailsACNAlgorithm(^TRTAMI191))</t>
  </si>
  <si>
    <t>VR.ATO.TRTAMI.000355</t>
  </si>
  <si>
    <t>CMN.ATO.TRTAMI.000355</t>
  </si>
  <si>
    <t>CCIV Australian Company Number is invalid</t>
  </si>
  <si>
    <t>8</t>
  </si>
  <si>
    <t>TRTAMI192</t>
  </si>
  <si>
    <t>Is this lodgment for an attribution CCIV sub-fund?</t>
  </si>
  <si>
    <t>Report.CorporateCollectiveInvestmentVehicleSubFund.Indicator</t>
  </si>
  <si>
    <t>When Is this lodgment for an attribution CCIV sub-fund? is false or not provided,CCIV Sub-fund Australian Registered Fund Number, Are you relying on a safe harbour provision in determining AMIT eligibility for the period covered by this income tax return, Safe harbour provision period code, Do you own shares that are referable to a sub-fund within the same CCIV as you, Corporate Director Details or Have you determined that the CCIV sub-fund meets the AMIT eligibility requirements for the period covered by this income tax return? must not be provided</t>
  </si>
  <si>
    <t>(^TRTAMI192 = FALSE OR ^TRTAMI192 = NULL) AND (^TRTAMI180 &lt;&gt; NULL OR ^TRTAMI181 &lt;&gt; NULL OR ^TRTAMI182 &lt;&gt; NULL OR ^TRTAMI189 &lt;&gt; NULL OR ^TRTAMI1036 &lt;&gt; NULL OR ^TRTAMI201 &lt;&gt; NULL)</t>
  </si>
  <si>
    <t>VR.ATO.TRTAMI.000356</t>
  </si>
  <si>
    <t>CMN.ATO.TRTAMI.000356</t>
  </si>
  <si>
    <t>Corporate Collective Investment Vehicle fields must not be provided</t>
  </si>
  <si>
    <t>55</t>
  </si>
  <si>
    <t>TRTAMI182</t>
  </si>
  <si>
    <t>Safe harbour provision period code</t>
  </si>
  <si>
    <t>IncomeTax.SafeHarbourPeriod.Code</t>
  </si>
  <si>
    <t>When Are you relying on a safe harbour provision in determining AMIT eligibility for the period covered by this income tax return is true, Safe harbour provision period code must be provided</t>
  </si>
  <si>
    <t>^TRTAMI181 = TRUE AND ^TRTAMI182 = NULL</t>
  </si>
  <si>
    <t>VR.ATO.TRTAMI.000357</t>
  </si>
  <si>
    <t>CMN.ATO.TRTAMI.000357</t>
  </si>
  <si>
    <t>Safe harbour provision period code must be provided</t>
  </si>
  <si>
    <t>69</t>
  </si>
  <si>
    <t>TRTAMI193</t>
  </si>
  <si>
    <t>Number of Members in the CCIV sub-fund at the end of the income year</t>
  </si>
  <si>
    <t>OrganisationControl.RegisteredMember.Count</t>
  </si>
  <si>
    <t>Number of Members in the CCIV sub-fund at the end of the income year must not be less than the count of Statement Of Attribution Details</t>
  </si>
  <si>
    <t>^TRTAMI193 &lt;&gt; NULL AND ^TRTAMI193 &lt; Count(^TRTAMI1022)</t>
  </si>
  <si>
    <t>VR.ATO.TRTAMI.000359</t>
  </si>
  <si>
    <t>CMN.ATO.TRTAMI.000359</t>
  </si>
  <si>
    <t>When Is this lodgment for an attribution CCIV sub-fund? is true, Separate Attribution Managed Investment Trust Treatment must not be provided</t>
  </si>
  <si>
    <t>^TRTAMI192 = TRUE AND ^TRTAMI1014 &lt;&gt; NULL</t>
  </si>
  <si>
    <t>VR.ATO.TRTAMI.000400</t>
  </si>
  <si>
    <t>CMN.ATO.TRTAMI.020400</t>
  </si>
  <si>
    <t>Fields not applicable for a Corporate Collective Investment Vehicle tax return must not be provided</t>
  </si>
  <si>
    <t>When Is this lodgment for an attribution CCIV sub-fund? is true, more than one Trust Attribution Managed Investments Schedules (TRTAMIS) must not be provided</t>
  </si>
  <si>
    <t>^TRTAMI192 = TRUE AND CountDocument('TRTAMIS') &gt; 1</t>
  </si>
  <si>
    <t>VR.ATO.TRTAMI.000401</t>
  </si>
  <si>
    <t>CMN.ATO.TRTAMI.000401</t>
  </si>
  <si>
    <t>More than one Trust Attribution Managed Investments Schedules (TRTAMIS) must not be provided</t>
  </si>
  <si>
    <t>When Is this lodgment for an attribution CCIV sub-fund? is true,CCIV Sub-fund Australian Registered Fund Number, CCIV Australian Company Number,  Are you relying on a safe harbour provision in determining AMIT eligibility for the period covered by this income tax return, Description of Main Business, Number of Members in the CCIV sub-fund at the end of the income year, Do you own shares that are referable to a sub-fund within the same CCIV as you, Corporate Director Details, and Have you determined that the CCIV sub-fund meets the AMIT eligibility requirements for the period covered by this income tax return? must be provided</t>
  </si>
  <si>
    <t>^TRTAMI192 = TRUE AND (^TRTAMI180 = NULL OR ^TRTAMI191 = NULL OR ^TRTAMI181 = NULL OR ^TRTAMI44 = NULL OR ^TRTAMI193 = NULL OR ^TRTAMI189 = NULL OR ^TRTAMI1036 = NULL or ^TRTAMI201 = NULL)</t>
  </si>
  <si>
    <t>VR.ATO.TRTAMI.000402</t>
  </si>
  <si>
    <t>CMN.ATO.TRTAMI.000402</t>
  </si>
  <si>
    <t>Corporate Collective Investment Vehicle fields must be provided</t>
  </si>
  <si>
    <t>90</t>
  </si>
  <si>
    <t>TRTAMI1014</t>
  </si>
  <si>
    <t>Separate Attribution Managed Investment Trust Treatment</t>
  </si>
  <si>
    <t>MultiClassTreatment</t>
  </si>
  <si>
    <t>When Is this lodgment for an attribution CCIV sub-fund? is false, Separate Attribution Managed Investment Trust Treatment must be provided</t>
  </si>
  <si>
    <t>^TRTAMI192 = FALSE AND ^TRTAMI1014 = NULL</t>
  </si>
  <si>
    <t>VR.ATO.TRTAMI.000403</t>
  </si>
  <si>
    <t>CMN.ATO.TRTAMI.000403</t>
  </si>
  <si>
    <t>Separate Attribution Managed Investment Trust Treatment must be provided</t>
  </si>
  <si>
    <t>When Are you relying on a safe harbour provision in determining AMIT eligibility for the period covered by this income tax return is false, Safe harbour provision period code must not be provided</t>
  </si>
  <si>
    <t>^TRTAMI181 = FALSE AND ^TRTAMI182 &lt;&gt; NULL</t>
  </si>
  <si>
    <t>VR.ATO.TRTAMI.000404</t>
  </si>
  <si>
    <t>CMN.ATO.TRTAMI.000404</t>
  </si>
  <si>
    <t>Safe harbour provision period code must not be provided</t>
  </si>
  <si>
    <t>39</t>
  </si>
  <si>
    <t>TRTAMI197</t>
  </si>
  <si>
    <t>Corporate Director Name</t>
  </si>
  <si>
    <t>Corporate Director Name cannot contain space hyphen space combinations</t>
  </si>
  <si>
    <t>Contains(^TRTAMI197, ' - ')</t>
  </si>
  <si>
    <t>VR.ATO.TRTAMI.000405</t>
  </si>
  <si>
    <t>CMN.ATO.TRTAMI.000405</t>
  </si>
  <si>
    <t>Corporate Director Name cannot contain "P/L"</t>
  </si>
  <si>
    <t>Contains(^TRTAMI197, 'P/L')</t>
  </si>
  <si>
    <t>VR.ATO.TRTAMI.000406</t>
  </si>
  <si>
    <t>CMN.ATO.TRTAMI.000406</t>
  </si>
  <si>
    <t>Corporate Director Name cannot contain repeated hyphen, apostrophe, or space characters</t>
  </si>
  <si>
    <t>ContainsSet(^TRTAMI197, '"--","''","  "')</t>
  </si>
  <si>
    <t>VR.ATO.TRTAMI.000407</t>
  </si>
  <si>
    <t>CMN.ATO.TRTAMI.000407</t>
  </si>
  <si>
    <t>Corporate Director Name cannot start with "T/A" and end with "Pship", "P'ship" or "P/Ship"</t>
  </si>
  <si>
    <t>(StartsWith(^TRTAMI197, 'T/A ')) AND (EndsWithSet(^TRTAMI197, '" Pship"," P'ship"," P/ship"'))</t>
  </si>
  <si>
    <t>VR.ATO.TRTAMI.000408</t>
  </si>
  <si>
    <t>CMN.ATO.TRTAMI.000408</t>
  </si>
  <si>
    <t>Corporate Director Name cannot end with "T/A", "T/A P'ship", "T/A Pship", "T/A P/Ship" or "T/A Partnership"</t>
  </si>
  <si>
    <t>(EndsWithSet(^TRTAMI197, '" T/A"," T/A P'ship"," T/A Pship"," T/A P/Ship"," T/A Partnership"'))</t>
  </si>
  <si>
    <t>VR.ATO.TRTAMI.000409</t>
  </si>
  <si>
    <t>CMN.ATO.TRTAMI.000409</t>
  </si>
  <si>
    <t>40</t>
  </si>
  <si>
    <t>TRTAMI198</t>
  </si>
  <si>
    <t>Corporate Director Australian Business Number</t>
  </si>
  <si>
    <t>Corporate Director Australian Business Number has failed the ABN algorithm check.</t>
  </si>
  <si>
    <t>(^TRTAMI198 &lt;&gt; NULL) AND (FailsABNAlgorithm(^TRTAMI198))</t>
  </si>
  <si>
    <t>VR.ATO.TRTAMI.000410</t>
  </si>
  <si>
    <t>CMN.ATO.TRTAMI.000410</t>
  </si>
  <si>
    <t>Corporate Director Australian Business Number is invalid</t>
  </si>
  <si>
    <t>53</t>
  </si>
  <si>
    <t>TRTAMI201</t>
  </si>
  <si>
    <t>Have you determined that the CCIV sub-fund meets the AMIT eligibility requirements for the period covered by this income tax return?</t>
  </si>
  <si>
    <t>IncomeTax.AttributionManagedInvestmentEligibility.Indicator</t>
  </si>
  <si>
    <t>Have you determined that the CCIV sub-fund meets the AMIT eligibility requirements for the period covered by this income tax return? must be true</t>
  </si>
  <si>
    <t>^TRTAMI201 &lt;&gt; NULL AND ^TRTAMI201 &lt;&gt; TRUE</t>
  </si>
  <si>
    <t>VR.ATO.TRTAMI.000416</t>
  </si>
  <si>
    <t>CMN.ATO.TRTAMI.000416</t>
  </si>
  <si>
    <t>Have you determined that the CCIV sub-fund meets the AMIT eligibility requirements for the period covered by this income tax return? Must be true</t>
  </si>
  <si>
    <t>72</t>
  </si>
  <si>
    <t>TRTAMI45</t>
  </si>
  <si>
    <t>Industry Code</t>
  </si>
  <si>
    <t>OrganisationDetails.OrganisationIndustry2006Extended.Code</t>
  </si>
  <si>
    <t>Business Industry code is not a valid code</t>
  </si>
  <si>
    <t>^TRTAMI45 &lt;&gt; NULL AND NotInDomain(^TRTAMI45, 'BUSINESS INDUSTRY CODES')</t>
  </si>
  <si>
    <t>Enumeration</t>
  </si>
  <si>
    <t>VR.ATO.TRTAMI.000419</t>
  </si>
  <si>
    <t>CMN.ATO.TRTAMI.000419</t>
  </si>
  <si>
    <t>76</t>
  </si>
  <si>
    <t>TRTAMI48</t>
  </si>
  <si>
    <t>Were the thin capitalisation or debt deduction creation rules applicable to you?</t>
  </si>
  <si>
    <t>Liabilities.ThinCapitalisation.ProvisionsApplied.Indicator</t>
  </si>
  <si>
    <t>When you were affected by the Thin capitalisation or debt deduction creation rules, the International Dealings Schedule (IDS) must be attached</t>
  </si>
  <si>
    <t>(^TRTAMI48 = TRUE) AND (CountDocument('IDS') = 0)</t>
  </si>
  <si>
    <t>VR.ATO.TRTAMI.000420</t>
  </si>
  <si>
    <t>CMN.ATO.TRTAMI.000420</t>
  </si>
  <si>
    <t>International Dealings Schedule not attached</t>
  </si>
  <si>
    <t>107</t>
  </si>
  <si>
    <t>TRTAMI210</t>
  </si>
  <si>
    <t>Build to rent capital works deduction at 4%</t>
  </si>
  <si>
    <t>Expense.BuildToRentCapitalWorksDeduction.Amount</t>
  </si>
  <si>
    <t>You must enter a valid amount of $0 or more in the 'Build to Rent Capital Works Deductions at 4%' when Capital Works Deductions is $250,000 or more or Business Entity Industry Code indicates a residential property-related industry</t>
  </si>
  <si>
    <t>^TRTAMI210 = NULL AND (^TRTAMI140 &gt;= 250000 OR InSet(^TRTAMI45, '"67110","30190"'))</t>
  </si>
  <si>
    <t>VR.ATO.TRTAMI.000421</t>
  </si>
  <si>
    <t>CMN.ATO.TRTAMI.000421</t>
  </si>
  <si>
    <t>Build to rent capital works deductions at 4% amount must be provided</t>
  </si>
  <si>
    <t>109</t>
  </si>
  <si>
    <t>TRTAMI211</t>
  </si>
  <si>
    <t>Is the trust a withholding MIT?</t>
  </si>
  <si>
    <t>OrganisationDetails.WithholdingManagedInvestmentTrust.Indicator</t>
  </si>
  <si>
    <t>At least one completed foreign resident member details must be provided in the Statement of Attribution for Non-Withholding AMIT when the trust is not a withholding MIT</t>
  </si>
  <si>
    <t>^TRTAMI211 = FALSE AND Count(^TRTAMI1022) &lt; 1</t>
  </si>
  <si>
    <t>VR.ATO.TRTAMI.000422</t>
  </si>
  <si>
    <t>CMN.ATO.TRTAMI.000422</t>
  </si>
  <si>
    <t>At least one completed foreign resident member details must be provided</t>
  </si>
  <si>
    <t>If the trust has self-assessed that they are a Significant Global Entity (SGE) then please confirm if they are a Country by Country Reporting Entity (CbCRE).</t>
  </si>
  <si>
    <t>^TRTAMI163 = NULL AND ^TRTAMI162 = TRUE</t>
  </si>
  <si>
    <t>Warning</t>
  </si>
  <si>
    <t>VR.ATO.TRTAMI.W00001</t>
  </si>
  <si>
    <t>CMN.ATO.TRTAMI.W00001</t>
  </si>
  <si>
    <t>Country by Country Reporting Entity (CbCRE) indicator not supplied.</t>
  </si>
  <si>
    <t>If 'P' is selected at 'Aggregated turnover range', then the aggregated turnover amount should be $1 billion or over.</t>
  </si>
  <si>
    <t>^TRTAMI160 = 'P' AND ^TRTAMI161 &lt; 1000000000</t>
  </si>
  <si>
    <t>VR.ATO.TRTAMI.W00003</t>
  </si>
  <si>
    <t>CMN.ATO.TRTAMI.W00003</t>
  </si>
  <si>
    <t>Aggregated turnover amount is incorrect.</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</si>
  <si>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the Country by country reporting entity label, and may have additional reporting obligations. 
For more information on SGEs and CBC reporting, visit our website at ato.gov.au.</t>
  </si>
  <si>
    <t>^TRTAMI162 = TRUE</t>
  </si>
  <si>
    <t>VR.ATO.TRTAMI.W00004</t>
  </si>
  <si>
    <t>CMN.ATO.TRTAMI.W00004</t>
  </si>
  <si>
    <t>Confirm whether taxpayer is a Significant Global Entity (SGE)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</si>
  <si>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</si>
  <si>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Commonwealth of Australia 2025</t>
  </si>
  <si>
    <t>N/A</t>
  </si>
  <si>
    <t xml:space="preserve">Comments </t>
  </si>
  <si>
    <t>Action</t>
  </si>
  <si>
    <t>Driver</t>
  </si>
  <si>
    <t>Date of Release</t>
  </si>
  <si>
    <t xml:space="preserve">Version </t>
  </si>
  <si>
    <t>SBR Trust Tax Return for Attribution Managed Investments (TRTAMI.0008) Validation Rules - Communication Sheet</t>
  </si>
  <si>
    <t>DRAFT</t>
  </si>
  <si>
    <t xml:space="preserve">Initial draft of Trust Tax Return for Attribution Managed Investments (TRTAMI.0008 2026) Validation Rules. Baselined from TRTAMI.0007 2025 (v1.1).
</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</si>
  <si>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</si>
  <si>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</si>
  <si>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</si>
  <si>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</si>
  <si>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</si>
  <si>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</si>
  <si>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Rule ID</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</si>
  <si>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</si>
  <si>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</si>
  <si>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</si>
  <si>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</si>
  <si>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</si>
  <si>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 non-technical explanation of the rule.</t>
  </si>
  <si>
    <t>The name of the definitional taxonomy element, including namespace prefix.</t>
  </si>
  <si>
    <t xml:space="preserve">The context instance for a given fact or tuple. </t>
  </si>
  <si>
    <t>Context instance</t>
  </si>
  <si>
    <t>The label of the fact, heading, tuple or context information as defined in the MST.</t>
  </si>
  <si>
    <t xml:space="preserve">The abbreviated identifier for the fact as defined in the MST. </t>
  </si>
  <si>
    <t xml:space="preserve">This is the sequence number of the fact, heading or tuple as defined in the MST. </t>
  </si>
  <si>
    <t>Heading Description</t>
  </si>
  <si>
    <t>Heading</t>
  </si>
  <si>
    <t>Information Detail</t>
  </si>
  <si>
    <t>TRTAMI Validation Rules</t>
  </si>
  <si>
    <t xml:space="preserve">Tab: </t>
  </si>
  <si>
    <t>A4</t>
  </si>
  <si>
    <t>Contains a list of valid Business Industry Codes.</t>
  </si>
  <si>
    <t>DOMAIN(Business Industry Codes)</t>
  </si>
  <si>
    <t>A3</t>
  </si>
  <si>
    <t>Contains information of services offered by the ATO - specifically at the service/action configuration level by platform.</t>
  </si>
  <si>
    <t>Outlines changes/additions made to information between versions.</t>
  </si>
  <si>
    <t>Communication Sheet</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</si>
  <si>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</si>
  <si>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</si>
  <si>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</si>
  <si>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</si>
  <si>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</si>
  <si>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</si>
  <si>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</si>
  <si>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</si>
  <si>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</si>
  <si>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</si>
  <si>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</si>
  <si>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r>
      <t xml:space="preserve">Classification: </t>
    </r>
    <r>
      <rPr>
        <b/>
        <u/>
        <sz val="12"/>
        <rFont val="Arial"/>
        <family val="2"/>
      </rPr>
      <t>Official</t>
    </r>
  </si>
  <si>
    <t>Control of Non Resident's Money (section 255)</t>
  </si>
  <si>
    <t>Consolidation Assessment (section 219)</t>
  </si>
  <si>
    <t>Insurance and Reinsurance With a Non Resident (Sections 144 and 148)</t>
  </si>
  <si>
    <t>Non Resident Insurance Company (Section 143)</t>
  </si>
  <si>
    <t>Film and Videotape Royalties (section 136A - derived by non residents)</t>
  </si>
  <si>
    <t>Overseas Ships Freight (section 129)</t>
  </si>
  <si>
    <t>Interest on Bearer Debentures</t>
  </si>
  <si>
    <t>Non- Taxable, Nil Company Returns (no income, expense or balance sheet data present)</t>
  </si>
  <si>
    <t>Undifferentiated Service-Producing Activities of Private Households for Own Use</t>
  </si>
  <si>
    <t>Undifferentiated Goods-Producing Activities of Private Households for Own Use</t>
  </si>
  <si>
    <t>Private Households Employing Staff</t>
  </si>
  <si>
    <t>Other Interest Group Services n.e.c.</t>
  </si>
  <si>
    <t>Parents and Citizens Association</t>
  </si>
  <si>
    <t>Labour Association Services</t>
  </si>
  <si>
    <t>Business and Professional Association Services</t>
  </si>
  <si>
    <t>Religious Services</t>
  </si>
  <si>
    <t>Other Personal Services n.e.c.</t>
  </si>
  <si>
    <t>Child Minding (Babysitting in the Home)</t>
  </si>
  <si>
    <t>Introduction Agency Services</t>
  </si>
  <si>
    <t>Fortune Telling and Similar Services</t>
  </si>
  <si>
    <t>Brothel Keeping and Prostitution Services</t>
  </si>
  <si>
    <t>Parking Services</t>
  </si>
  <si>
    <t>Photographic Film Processing</t>
  </si>
  <si>
    <t>Laundry and Dry-Cleaning Services</t>
  </si>
  <si>
    <t>Funeral, Crematorium and Cemetery Services</t>
  </si>
  <si>
    <t>Diet and Weight Reduction Centre Operation</t>
  </si>
  <si>
    <t>Hairdressing and Beauty Services</t>
  </si>
  <si>
    <t>Other Repair and Maintenance n.e.c.</t>
  </si>
  <si>
    <t>Clothing and Footwear Repair</t>
  </si>
  <si>
    <t>Other Machinery and Equipment Repair and Maintenance</t>
  </si>
  <si>
    <t>Electronic (except Domestic Appliance) and Precision Equipment Repair and Maintenance</t>
  </si>
  <si>
    <t>Domestic Appliance Repair and Maintenance</t>
  </si>
  <si>
    <t>Other Automotive Repair and Maintenance</t>
  </si>
  <si>
    <t>Motor Vehicle Muffler and Exhaust Repair and Service</t>
  </si>
  <si>
    <t>Motor Vehicle Radiator Repair and Service</t>
  </si>
  <si>
    <t>Motor Vehicle Clutch and Brake Repair and Service</t>
  </si>
  <si>
    <t>Automotive Body, Paint and Interior Repair n.e.c.</t>
  </si>
  <si>
    <t>Motor Vehicle Windscreen Repair and Service</t>
  </si>
  <si>
    <t>Automotive Electrical Services</t>
  </si>
  <si>
    <t>Other Gambling Activities n.e.c.</t>
  </si>
  <si>
    <t>TAB Agency Operation</t>
  </si>
  <si>
    <t>Bookmaker</t>
  </si>
  <si>
    <t>Lottery Operation</t>
  </si>
  <si>
    <t>Casino Operation</t>
  </si>
  <si>
    <t>Amusement and Other Recreational Activities n.e.c.</t>
  </si>
  <si>
    <t>Amusement Parks and Centres Operation</t>
  </si>
  <si>
    <t>Other Horse and Dog Racing Activities</t>
  </si>
  <si>
    <t>Horse Training (Racing)</t>
  </si>
  <si>
    <t>Dog Training (Racing)</t>
  </si>
  <si>
    <t>Horse and Dog Racing Administration and Track Operation</t>
  </si>
  <si>
    <t>Sports and Physical Recreation Administrative Service</t>
  </si>
  <si>
    <t>Sports and Physical Recreation Venues, Grounds and Facilities Operation n.e.c.</t>
  </si>
  <si>
    <t>Squash and Tennis Court Operation</t>
  </si>
  <si>
    <t>Sport and Physical Recreation Clubs n.e.c.</t>
  </si>
  <si>
    <t>Professional Sportspersons n.e.c.</t>
  </si>
  <si>
    <t>Umpires and Referees</t>
  </si>
  <si>
    <t>Professional Footballers</t>
  </si>
  <si>
    <t>Professional Cricketers</t>
  </si>
  <si>
    <t>Professional Basketballers</t>
  </si>
  <si>
    <t>Jockeys</t>
  </si>
  <si>
    <t>Health and Fitness Centres and Gymnasia Operation</t>
  </si>
  <si>
    <t>Performing Arts Venue Operation</t>
  </si>
  <si>
    <t>Other Creative Artists, Writers and Performers</t>
  </si>
  <si>
    <t>Musicians and Entertainers</t>
  </si>
  <si>
    <t>Performing Arts Operation</t>
  </si>
  <si>
    <t>Nature Reserves and Conservation Parks Operation</t>
  </si>
  <si>
    <t>Zoological and Botanical Gardens Operation</t>
  </si>
  <si>
    <t>Museum Operation</t>
  </si>
  <si>
    <t>Other Social Assistance Services</t>
  </si>
  <si>
    <t>Child Care Services</t>
  </si>
  <si>
    <t>Other Residential Care Services</t>
  </si>
  <si>
    <t>Accommodation for the Aged Operation</t>
  </si>
  <si>
    <t>Retirement Village Operation</t>
  </si>
  <si>
    <t>Other Health Care Services n.e.c.</t>
  </si>
  <si>
    <t>Ambulance Services</t>
  </si>
  <si>
    <t>Other Allied Health Services (Mainstream)</t>
  </si>
  <si>
    <t>Complementary and Alternative Health Services</t>
  </si>
  <si>
    <t>Chiropractic and Osteopathic Services</t>
  </si>
  <si>
    <t>Physiotherapy Services</t>
  </si>
  <si>
    <t>Optometry and Optical Dispensing</t>
  </si>
  <si>
    <t>Dental Services</t>
  </si>
  <si>
    <t>Other Pathology and Diagnostic Imaging Services</t>
  </si>
  <si>
    <t>Radiologist (Own Account)</t>
  </si>
  <si>
    <t>Pathologist (Own Account)</t>
  </si>
  <si>
    <t>X-Ray Clinic Operation</t>
  </si>
  <si>
    <t>Specialist Medical Services n.e.c.</t>
  </si>
  <si>
    <t>Psychiatrist (Own Account)</t>
  </si>
  <si>
    <t>Gynaecologist and Obstetrician (Own Account)</t>
  </si>
  <si>
    <t>Dermatologist (Own Account)</t>
  </si>
  <si>
    <t>Specialist Medical Clinic Operation</t>
  </si>
  <si>
    <t>Anaesthetist (Own Account)</t>
  </si>
  <si>
    <t>General Practice Medical Services</t>
  </si>
  <si>
    <t>Psychiatric Hospitals</t>
  </si>
  <si>
    <t>Hospitals (Except Psychiatric Hospitals)</t>
  </si>
  <si>
    <t>Educational Support Services</t>
  </si>
  <si>
    <t>Other Adult, Community and Other Education n.e.c.</t>
  </si>
  <si>
    <t>Flying School Operation</t>
  </si>
  <si>
    <t>Arts Education</t>
  </si>
  <si>
    <t>Sports and Physical Recreation Instruction</t>
  </si>
  <si>
    <t>Higher Education</t>
  </si>
  <si>
    <t>Technical and Vocational Education and Training n.e.c.</t>
  </si>
  <si>
    <t>Computer Training (Vocational)</t>
  </si>
  <si>
    <t>Special School Education</t>
  </si>
  <si>
    <t>Combined Primary and Secondary Education</t>
  </si>
  <si>
    <t>Secondary Education</t>
  </si>
  <si>
    <t>Primary Education</t>
  </si>
  <si>
    <t>Preschool Education</t>
  </si>
  <si>
    <t>Regulatory Services</t>
  </si>
  <si>
    <t>Other Public Order and Safety Services</t>
  </si>
  <si>
    <t>Correctional and Detention Services</t>
  </si>
  <si>
    <t>Fire Protection and Other Emergency Services</t>
  </si>
  <si>
    <t>Investigation and Security Services</t>
  </si>
  <si>
    <t>Police Services</t>
  </si>
  <si>
    <t>Defence</t>
  </si>
  <si>
    <t>Foreign Government Representation</t>
  </si>
  <si>
    <t>Domestic Government Representation</t>
  </si>
  <si>
    <t>Justice</t>
  </si>
  <si>
    <t>Local Government Administration</t>
  </si>
  <si>
    <t>State Government Administration</t>
  </si>
  <si>
    <t>Central Government Administration</t>
  </si>
  <si>
    <t>Packaging Services</t>
  </si>
  <si>
    <t>Gardening Services</t>
  </si>
  <si>
    <t>Building Pest Control Services</t>
  </si>
  <si>
    <t>Building and Other Industrial Cleaning Services</t>
  </si>
  <si>
    <t>Other Administrative Services n.e.c.</t>
  </si>
  <si>
    <t>Call Centre Operation</t>
  </si>
  <si>
    <t>Credit Reporting and Debt Collection Services</t>
  </si>
  <si>
    <t>Document Preparation Services</t>
  </si>
  <si>
    <t>Office Administrative Services</t>
  </si>
  <si>
    <t>Travel Agency and Tour Arrangement Services</t>
  </si>
  <si>
    <t>Labour Supply Services</t>
  </si>
  <si>
    <t>Employment Placement and Recruitment Services</t>
  </si>
  <si>
    <t>Computer System Design and Related Services</t>
  </si>
  <si>
    <t>Other Professional, Scientific and Technical Services n.e.c.</t>
  </si>
  <si>
    <t>Professional Photographic Services</t>
  </si>
  <si>
    <t>Veterinary Services</t>
  </si>
  <si>
    <t>Management Advice and Related Consulting Services n.e.c.</t>
  </si>
  <si>
    <t>OHAS Consultancy</t>
  </si>
  <si>
    <t>Environmental Management Consultancy</t>
  </si>
  <si>
    <t>Corporate Head Office Management Services</t>
  </si>
  <si>
    <t>Market Research and Statistical Services</t>
  </si>
  <si>
    <t>Advertising Services</t>
  </si>
  <si>
    <t>Accounting Services</t>
  </si>
  <si>
    <t>Legal Services</t>
  </si>
  <si>
    <t>Scientific Testing and Analysis Services</t>
  </si>
  <si>
    <t>Other Specialised Design Services</t>
  </si>
  <si>
    <t>Engineering Design and Engineering Consulting Services</t>
  </si>
  <si>
    <t>Surveying and Mapping Services</t>
  </si>
  <si>
    <t>Architectural Services</t>
  </si>
  <si>
    <t>Scientific Research Services</t>
  </si>
  <si>
    <t>Real Estate Services</t>
  </si>
  <si>
    <t>Non-Residential Property Operators</t>
  </si>
  <si>
    <t>Residential Property Operators</t>
  </si>
  <si>
    <t>Non-Financial Intangible Assets (Except Copyrights) Leasing</t>
  </si>
  <si>
    <t>Other Goods and Equipment Rental and Hiring n.e.c.</t>
  </si>
  <si>
    <t>Video and Other Electronic Media Rental and Hiring</t>
  </si>
  <si>
    <t>Heavy Machinery and Scaffolding Rental and Hiring</t>
  </si>
  <si>
    <t>Farm Animal and Bloodstock Leasing</t>
  </si>
  <si>
    <t>Other Motor Vehicle and Transport Equipment Rental and Hiring</t>
  </si>
  <si>
    <t>Passenger Car Rental and Hiring</t>
  </si>
  <si>
    <t>Auxiliary Insurance Services</t>
  </si>
  <si>
    <t>Other Auxiliary Finance and Investment Services</t>
  </si>
  <si>
    <t>Financial Asset Broking Services</t>
  </si>
  <si>
    <t>Superannuation Funds</t>
  </si>
  <si>
    <t>General Insurance</t>
  </si>
  <si>
    <t>Health Insurance</t>
  </si>
  <si>
    <t>Life Insurance</t>
  </si>
  <si>
    <t>Financial Asset Investing</t>
  </si>
  <si>
    <t>Non-Depository Financing</t>
  </si>
  <si>
    <t>Other Depository Financial Intermediation</t>
  </si>
  <si>
    <t>Credit Union Operation</t>
  </si>
  <si>
    <t>Building Society Operation</t>
  </si>
  <si>
    <t>Banking</t>
  </si>
  <si>
    <t>Central Banking</t>
  </si>
  <si>
    <t>Other Information Services</t>
  </si>
  <si>
    <t>Libraries and Archives</t>
  </si>
  <si>
    <t>Electronic Information Storage Services</t>
  </si>
  <si>
    <t>Data Processing and Web Hosting Services</t>
  </si>
  <si>
    <t>Internet Service Providers and Web Search Portals</t>
  </si>
  <si>
    <t>Other Telecommunications Services</t>
  </si>
  <si>
    <t>Other Telecommunications Network Operation</t>
  </si>
  <si>
    <t>Wired Telecommunications Network Operation</t>
  </si>
  <si>
    <t>Internet Publishing and Broadcasting</t>
  </si>
  <si>
    <t>Cable and Other Subscription Broadcasting</t>
  </si>
  <si>
    <t>Free-to-Air Television Broadcasting</t>
  </si>
  <si>
    <t>Radio Broadcasting</t>
  </si>
  <si>
    <t>Music and Other Sound Recording Activities</t>
  </si>
  <si>
    <t>Music Publishing</t>
  </si>
  <si>
    <t>Post-production Services and Other Motion Picture and Video Activities</t>
  </si>
  <si>
    <t>Motion Picture Exhibition</t>
  </si>
  <si>
    <t>Motion Picture and Video Distribution</t>
  </si>
  <si>
    <t>Motion Picture and Video Production</t>
  </si>
  <si>
    <t>Software Publishing</t>
  </si>
  <si>
    <t>Other Publishing (except Software, Music and Internet)</t>
  </si>
  <si>
    <t>Directory and Mailing List Publishing</t>
  </si>
  <si>
    <t>Book Publishing</t>
  </si>
  <si>
    <t>Magazine and Other Periodical Publishing</t>
  </si>
  <si>
    <t>Newspaper Publishing</t>
  </si>
  <si>
    <t>Other Warehousing and Storage Services</t>
  </si>
  <si>
    <t>Grain Storage Services</t>
  </si>
  <si>
    <t>Other Transport Support Services n.e.c.</t>
  </si>
  <si>
    <t>Taxi Driver</t>
  </si>
  <si>
    <t>Freight Forwarding Services</t>
  </si>
  <si>
    <t>Customs Agency Services</t>
  </si>
  <si>
    <t>Airport Operations and Other Air Transport Support Services</t>
  </si>
  <si>
    <t>Other Water Transport Support Services</t>
  </si>
  <si>
    <t>Port and Water Transport Terminal Operations</t>
  </si>
  <si>
    <t>Stevedoring Services</t>
  </si>
  <si>
    <t>Courier Pick-up and Delivery Services</t>
  </si>
  <si>
    <t>Postal Services</t>
  </si>
  <si>
    <t>Other Transport n.e.c.</t>
  </si>
  <si>
    <t>Pipeline Transport</t>
  </si>
  <si>
    <t>Scenic and Sightseeing Transport</t>
  </si>
  <si>
    <t>Other Air and Space Transport</t>
  </si>
  <si>
    <t>Aircraft Charter and Lease</t>
  </si>
  <si>
    <t>Water Passenger Transport</t>
  </si>
  <si>
    <t>Water Freight Transport</t>
  </si>
  <si>
    <t>Rail Passenger Transport</t>
  </si>
  <si>
    <t>Rail Freight Transport</t>
  </si>
  <si>
    <t>Other Road Transport (Except Taxi)</t>
  </si>
  <si>
    <t>Taxi Service Operation</t>
  </si>
  <si>
    <t>Urban Bus Transport (Including Tramway)</t>
  </si>
  <si>
    <t>Interurban and Rural Bus Transport</t>
  </si>
  <si>
    <t>Road Freight Transport</t>
  </si>
  <si>
    <t>Unlicensed Clubs (Hospitality) Operation</t>
  </si>
  <si>
    <t>Licensed Clubs (Hospitality) Operation</t>
  </si>
  <si>
    <t>Pubs, Taverns and Bars</t>
  </si>
  <si>
    <t>Catering Services</t>
  </si>
  <si>
    <t>Takeaway Food Services</t>
  </si>
  <si>
    <t>Cafes and Restaurants</t>
  </si>
  <si>
    <t>Accommodation</t>
  </si>
  <si>
    <t>Retail Commission Based Buying and/or Selling n.e.c.</t>
  </si>
  <si>
    <t>Jewellery Retailing Commission Based</t>
  </si>
  <si>
    <t>Cosmetics, Perfumes and Toiletry Goods Retailing Commission Based</t>
  </si>
  <si>
    <t>Non-Store Retailing n.e.c.</t>
  </si>
  <si>
    <t>Jewellery Retailing by Direct Marketing (Except Commission Based)</t>
  </si>
  <si>
    <t>Cosmetics, Perfumes and Toiletry Goods Retailing by Direct Marketing (Except Commission Based)</t>
  </si>
  <si>
    <t>Other Store-Based Retailing n.e.c.</t>
  </si>
  <si>
    <t>Pets Retailing</t>
  </si>
  <si>
    <t>Adult Shop Operation</t>
  </si>
  <si>
    <t>Art Dealers (Including Retail Art Gallery Operation Except by Direct Marketing)</t>
  </si>
  <si>
    <t>Swimming Pool and Spa Retailing</t>
  </si>
  <si>
    <t>Flower Retailing</t>
  </si>
  <si>
    <t>Disposal Stores (Second Hand Goods Retailing Except Pawnbroking and Antiques)</t>
  </si>
  <si>
    <t>Antiques Retailing (Except Pawnbroking Or Disposal Stores)</t>
  </si>
  <si>
    <t>Pawnbroking</t>
  </si>
  <si>
    <t>Stationery Goods Retailing</t>
  </si>
  <si>
    <t>Cosmetics, Perfumes and Toiletry Goods Retailing (Except Direct Marketing) n.e.c.</t>
  </si>
  <si>
    <t>Chemists or Pharmacy Operation</t>
  </si>
  <si>
    <t>Department Stores</t>
  </si>
  <si>
    <t>Other Personal Accessory Retailing</t>
  </si>
  <si>
    <t>Watch and Jewellery Retailing</t>
  </si>
  <si>
    <t>Footwear Retailing</t>
  </si>
  <si>
    <t>Clothing Retailing</t>
  </si>
  <si>
    <t>Marine Equipment Retailing</t>
  </si>
  <si>
    <t>Book Retailing</t>
  </si>
  <si>
    <t>Newsagents</t>
  </si>
  <si>
    <t>Toy and Game Retailing</t>
  </si>
  <si>
    <t>Entertainment Media Retailing</t>
  </si>
  <si>
    <t>Sport and Camping Equipment Retailing</t>
  </si>
  <si>
    <t>Garden Supplies Retailing</t>
  </si>
  <si>
    <t>Hardware and Building Supplies Retailing</t>
  </si>
  <si>
    <t>Other Electrical and Electronic Goods Retailing</t>
  </si>
  <si>
    <t>Computer and Computer Peripheral Retailing</t>
  </si>
  <si>
    <t>Electrical, Electronic and Gas Appliance Retailing</t>
  </si>
  <si>
    <t>Manchester and Other Textile Goods Retailing</t>
  </si>
  <si>
    <t>Houseware Retailing</t>
  </si>
  <si>
    <t>Floor Coverings Retailing</t>
  </si>
  <si>
    <t>Furniture Retailing</t>
  </si>
  <si>
    <t>Other Specialised Food Retailing</t>
  </si>
  <si>
    <t>Liquor Retailing</t>
  </si>
  <si>
    <t>Fruit and Vegetable Retailing</t>
  </si>
  <si>
    <t>Fresh Poultry Retailing</t>
  </si>
  <si>
    <t>Fresh Fish Retailing</t>
  </si>
  <si>
    <t>Meat Retailing (Except Poultry or Canned Meat)</t>
  </si>
  <si>
    <t>Supermarket and Grocery Stores</t>
  </si>
  <si>
    <t>Fuel Retailing</t>
  </si>
  <si>
    <t>Tyre Retailing</t>
  </si>
  <si>
    <t>Motor Vehicle Parts Retailing n.e.c.</t>
  </si>
  <si>
    <t>Motor Vehicle Battery Retailing</t>
  </si>
  <si>
    <t>Trailer and Other Motor Vehicle Retailing</t>
  </si>
  <si>
    <t>Motor Cycle Retailing</t>
  </si>
  <si>
    <t>Car Retailing</t>
  </si>
  <si>
    <t>Commission-Based Wholesaling</t>
  </si>
  <si>
    <t>Other Goods Wholesaling n.e.c.</t>
  </si>
  <si>
    <t>Paper Product Wholesaling</t>
  </si>
  <si>
    <t>Book and Magazine Wholesaling</t>
  </si>
  <si>
    <t>Toy and Sporting Goods Wholesaling</t>
  </si>
  <si>
    <t>Kitchen and Diningware Wholesaling</t>
  </si>
  <si>
    <t>Jewellery and Watch Wholesaling</t>
  </si>
  <si>
    <t>Furniture and Floor Covering Wholesaling</t>
  </si>
  <si>
    <t>Pharmaceutical and Toiletry Goods Wholesaling</t>
  </si>
  <si>
    <t>Clothing and Footwear Wholesaling</t>
  </si>
  <si>
    <t>Textile Product Wholesaling</t>
  </si>
  <si>
    <t>Other Grocery Wholesaling</t>
  </si>
  <si>
    <t>Tobacco Product Wholesaling</t>
  </si>
  <si>
    <t>Liquor Wholesaling</t>
  </si>
  <si>
    <t>Fruit and Vegetable Wholesaling</t>
  </si>
  <si>
    <t>Fish and Seafood Wholesaling</t>
  </si>
  <si>
    <t>Dairy Produce Wholesaling</t>
  </si>
  <si>
    <t>Meat, Poultry and Smallgoods Wholesaling</t>
  </si>
  <si>
    <t>General Line Grocery Wholesaling</t>
  </si>
  <si>
    <t>Motor Vehicle Dismantling and Used Parts Wholesaling</t>
  </si>
  <si>
    <t>Motor Vehicle New Parts Wholesaling</t>
  </si>
  <si>
    <t>Trailer and Other Motor Vehicle Wholesaling</t>
  </si>
  <si>
    <t>Commercial Vehicle Wholesaling</t>
  </si>
  <si>
    <t>Car Wholesaling</t>
  </si>
  <si>
    <t>Other Machinery and Equipment Wholesaling n.e.c.</t>
  </si>
  <si>
    <t>Other Electrical and Electronic Goods Wholesaling</t>
  </si>
  <si>
    <t>Telecommunication Goods Wholesaling</t>
  </si>
  <si>
    <t>Computer and Computer Peripheral Wholesaling</t>
  </si>
  <si>
    <t>Professional and Scientific Goods Wholesaling</t>
  </si>
  <si>
    <t>Other Specialised Industrial Machinery and Equipment Wholesaling</t>
  </si>
  <si>
    <t>Agricultural and Construction Machinery Wholesaling</t>
  </si>
  <si>
    <t>Other Hardware Goods Wholesaling</t>
  </si>
  <si>
    <t>Plumbing Goods Wholesaling</t>
  </si>
  <si>
    <t>Timber Wholesaling</t>
  </si>
  <si>
    <t>Industrial and Agricultural Chemical Product Wholesaling</t>
  </si>
  <si>
    <t>Other Metal and Mineral Wholesaling</t>
  </si>
  <si>
    <t>Metal Waste and Scrap Wholesaling</t>
  </si>
  <si>
    <t>Petroleum Product Wholesaling</t>
  </si>
  <si>
    <t>Other Agricultural Product Wholesaling</t>
  </si>
  <si>
    <t>Cereal Grain Wholesaling</t>
  </si>
  <si>
    <t>Wool Wholesaling</t>
  </si>
  <si>
    <t>Other Construction Services n.e.c.</t>
  </si>
  <si>
    <t>Hire of Construction Machinery with Operator</t>
  </si>
  <si>
    <t>Landscape Construction Services</t>
  </si>
  <si>
    <t>Glazing Services</t>
  </si>
  <si>
    <t>Painting and Decorating Services</t>
  </si>
  <si>
    <t>Tiling and Carpeting Services</t>
  </si>
  <si>
    <t>Carpentry Services</t>
  </si>
  <si>
    <t>Plastering and Ceiling Services</t>
  </si>
  <si>
    <t>Other Building Installation Services</t>
  </si>
  <si>
    <t>Fire and Security Alarm Installation Services</t>
  </si>
  <si>
    <t>Air Conditioning and Heating Services</t>
  </si>
  <si>
    <t>Electrical Services</t>
  </si>
  <si>
    <t>Plumbing Services</t>
  </si>
  <si>
    <t>Structural Steel Erection Services</t>
  </si>
  <si>
    <t>Roofing Services</t>
  </si>
  <si>
    <t>Bricklaying Services</t>
  </si>
  <si>
    <t>Concreting Services</t>
  </si>
  <si>
    <t>Site Preparation Services</t>
  </si>
  <si>
    <t>Land Development and Subdivision</t>
  </si>
  <si>
    <t>Other Heavy and Civil Engineering Construction</t>
  </si>
  <si>
    <t>Swimming Pool and Spa Pool Construction or Installation (Below Ground Concrete or Fibreglass)</t>
  </si>
  <si>
    <t>Road and Bridge Construction</t>
  </si>
  <si>
    <t>Non-Residential Building Construction</t>
  </si>
  <si>
    <t>Other Residential Building Construction</t>
  </si>
  <si>
    <t>House Construction</t>
  </si>
  <si>
    <t>Waste Remediation and Materials Recovery Services</t>
  </si>
  <si>
    <t>Waste Treatment and Disposal Services</t>
  </si>
  <si>
    <t>Other Waste Collection Services</t>
  </si>
  <si>
    <t>Solid Waste Collection Services</t>
  </si>
  <si>
    <t>Sewerage and Drainage Services</t>
  </si>
  <si>
    <t>Water Supply</t>
  </si>
  <si>
    <t>Gas Supply</t>
  </si>
  <si>
    <t>On Selling Electricity and Electricity Market Operation</t>
  </si>
  <si>
    <t>Electricity Distribution</t>
  </si>
  <si>
    <t>Electricity Transmission</t>
  </si>
  <si>
    <t>Other Electricity Generation</t>
  </si>
  <si>
    <t>Hydro-Electricity Generation</t>
  </si>
  <si>
    <t>Fossil Fuel Electricity Generation</t>
  </si>
  <si>
    <t>Other Manufacturing n.e.c.</t>
  </si>
  <si>
    <t>Toy, Sporting and Recreational Product Manufacturing</t>
  </si>
  <si>
    <t>Jewellery and Silverware Manufacturing</t>
  </si>
  <si>
    <t>Other Furniture Manufacturing</t>
  </si>
  <si>
    <t>Mattress Manufacturing</t>
  </si>
  <si>
    <t>Metal Furniture Manufacturing</t>
  </si>
  <si>
    <t>Wooden Furniture and Upholstered Seat Manufacturing</t>
  </si>
  <si>
    <t>Other Machinery and Equipment Manufacturing n.e.c.</t>
  </si>
  <si>
    <t>Lifting and Material Handling Equipment Manufacturing</t>
  </si>
  <si>
    <t>Other Specialised Machinery and Equipment Manufacturing</t>
  </si>
  <si>
    <t>Machine Tool and Parts Manufacturing</t>
  </si>
  <si>
    <t>Mining and Construction Machinery Manufacturing</t>
  </si>
  <si>
    <t>Agricultural Machinery and Equipment Manufacturing</t>
  </si>
  <si>
    <t>Fixed Space Heating, Cooling and Ventilation Equipment Manufacturing</t>
  </si>
  <si>
    <t>Pump and Compressor Manufacturing</t>
  </si>
  <si>
    <t>Other Domestic Appliance Manufacturing</t>
  </si>
  <si>
    <t>Whiteware Appliance Manufacturing</t>
  </si>
  <si>
    <t>Other Electrical Equipment Manufacturing</t>
  </si>
  <si>
    <t>Electric Lighting Equipment Manufacturing</t>
  </si>
  <si>
    <t>Electric Cable and Wire Manufacturing</t>
  </si>
  <si>
    <t>Other Electronic Equipment Manufacturing</t>
  </si>
  <si>
    <t>Communication Equipment Manufacturing</t>
  </si>
  <si>
    <t>Business Machine (Electronic) Manufacturing n.e.c.</t>
  </si>
  <si>
    <t>Computer and Related Equipment Manufacturing</t>
  </si>
  <si>
    <t>Other Professional and Scientific Equipment Manufacturing</t>
  </si>
  <si>
    <t>Medical and Surgical Equipment Manufacturing</t>
  </si>
  <si>
    <t>Photographic, Optical and Ophthalmic Equipment Manufacturing</t>
  </si>
  <si>
    <t>Other Transport Equipment Manufacturing n.e.c.</t>
  </si>
  <si>
    <t>Aircraft Manufacturing and Repair Services</t>
  </si>
  <si>
    <t>Railway Rolling Stock Manufacturing and Repair Services</t>
  </si>
  <si>
    <t>Boatbuilding and Repair Services</t>
  </si>
  <si>
    <t>Shipbuilding and Repair Services</t>
  </si>
  <si>
    <t>Other Motor Vehicle Parts Manufacturing</t>
  </si>
  <si>
    <t>Automotive Electrical Component Manufacturing</t>
  </si>
  <si>
    <t>Motor Vehicle Body and Trailer Manufacturing</t>
  </si>
  <si>
    <t>Motor Vehicle Manufacturing</t>
  </si>
  <si>
    <t>Other Fabricated Metal Product Manufacturing n.e.c.</t>
  </si>
  <si>
    <t>Metal Coating and Finishing</t>
  </si>
  <si>
    <t>Nut, Bolt, Screw and Rivet Manufacturing</t>
  </si>
  <si>
    <t>Spring and Wire Product Manufacturing</t>
  </si>
  <si>
    <t>Sheet Metal Product Manufacturing (except Metal Structural and Container Products)</t>
  </si>
  <si>
    <t>Other Metal Container Manufacturing</t>
  </si>
  <si>
    <t>Boiler, Tank and Other Heavy Gauge Metal Container Manufacturing</t>
  </si>
  <si>
    <t>Other Structural Metal Product Manufacturing</t>
  </si>
  <si>
    <t>Metal Roof and Guttering Manufacturing (except Aluminium)</t>
  </si>
  <si>
    <t>Architectural Aluminium Product Manufacturing</t>
  </si>
  <si>
    <t>Prefabricated Metal Building Manufacturing</t>
  </si>
  <si>
    <t>Structural Steel Fabricating</t>
  </si>
  <si>
    <t>Iron and Steel Forging</t>
  </si>
  <si>
    <t>Other Basic Non-Ferrous Metal Product Manufacturing</t>
  </si>
  <si>
    <t>Aluminium Rolling, Drawing, Extruding</t>
  </si>
  <si>
    <t>Non-Ferrous Metal Casting</t>
  </si>
  <si>
    <t>Other Basic Non-Ferrous Metal Manufacturing</t>
  </si>
  <si>
    <t>Copper, Silver, Lead and Zinc Smelting and Refining</t>
  </si>
  <si>
    <t>Aluminium Smelting</t>
  </si>
  <si>
    <t>Alumina Production</t>
  </si>
  <si>
    <t>Steel Pipe and Tube Manufacturing</t>
  </si>
  <si>
    <t>Iron and Steel Casting</t>
  </si>
  <si>
    <t>Iron Smelting and Steel Manufacturing</t>
  </si>
  <si>
    <t>Other Non-Metallic Mineral Product Manufacturing</t>
  </si>
  <si>
    <t>Concrete Product Manufacturing</t>
  </si>
  <si>
    <t>Ready-Mixed Concrete Manufacturing</t>
  </si>
  <si>
    <t>Plaster Product Manufacturing</t>
  </si>
  <si>
    <t>Cement and Lime Manufacturing</t>
  </si>
  <si>
    <t>Other Ceramic Product Manufacturing</t>
  </si>
  <si>
    <t>Clay Brick Manufacturing</t>
  </si>
  <si>
    <t>Glass and Glass Product Manufacturing</t>
  </si>
  <si>
    <t>Natural Rubber Product Manufacturing</t>
  </si>
  <si>
    <t>Other Polymer Product Manufacturing</t>
  </si>
  <si>
    <t>Paint and Coatings Manufacturing</t>
  </si>
  <si>
    <t>Adhesive Manufacturing</t>
  </si>
  <si>
    <t>Tyre Manufacturing</t>
  </si>
  <si>
    <t>Polymer Foam Product Manufacturing</t>
  </si>
  <si>
    <t>Rigid and Semi-Rigid Polymer Product Manufacturing</t>
  </si>
  <si>
    <t>Polymer Film and Sheet Packaging Material Manufacturing</t>
  </si>
  <si>
    <t>Other Basic Chemical Product Manufacturing n.e.c.</t>
  </si>
  <si>
    <t>Explosive Manufacturing</t>
  </si>
  <si>
    <t>Photographic Chemical Product Manufacturing</t>
  </si>
  <si>
    <t>Cosmetic and Toiletry Preparation Manufacturing</t>
  </si>
  <si>
    <t>Cleaning Compound Manufacturing</t>
  </si>
  <si>
    <t>Veterinary Pharmaceutical and Medicinal Product Manufacturing</t>
  </si>
  <si>
    <t>Human Pharmaceutical and Medicinal Product Manufacturing</t>
  </si>
  <si>
    <t>Pesticide Manufacturing</t>
  </si>
  <si>
    <t>Fertiliser Manufacturing</t>
  </si>
  <si>
    <t>Other Basic Polymer Manufacturing</t>
  </si>
  <si>
    <t>Synthetic Resin and Synthetic Rubber Manufacturing</t>
  </si>
  <si>
    <t>Basic Inorganic Chemical Manufacturing</t>
  </si>
  <si>
    <t>Basic Organic Chemical Manufacturing</t>
  </si>
  <si>
    <t>Industrial Gas Manufacturing</t>
  </si>
  <si>
    <t>Other Petroleum and Coal Product Manufacturing</t>
  </si>
  <si>
    <t>Petroleum Refining and Petroleum Fuel Manufacturing</t>
  </si>
  <si>
    <t>Reproduction of Recorded Media</t>
  </si>
  <si>
    <t>Printing Support Services</t>
  </si>
  <si>
    <t>Printing</t>
  </si>
  <si>
    <t>Other Converted Paper Product Manufacturing</t>
  </si>
  <si>
    <t>Sanitary Paper Product Manufacturing</t>
  </si>
  <si>
    <t>Paper Stationery Manufacturing</t>
  </si>
  <si>
    <t>Paper Bag Manufacturing</t>
  </si>
  <si>
    <t>Corrugated Paperboard and Paperboard Container Manufacturing</t>
  </si>
  <si>
    <t>Pulp, Paper and Paperboard Manufacturing</t>
  </si>
  <si>
    <t>Other Wood Product Manufacturing n.e.c.</t>
  </si>
  <si>
    <t>Reconstituted Wood Product Manufacturing</t>
  </si>
  <si>
    <t>Veneer and Plywood Manufacturing</t>
  </si>
  <si>
    <t>Wooden Structural Fitting and Component Manufacturing</t>
  </si>
  <si>
    <t>Prefabricated Wooden Building Manufacturing</t>
  </si>
  <si>
    <t>Timber Resawing and Dressing</t>
  </si>
  <si>
    <t>Wood Chipping</t>
  </si>
  <si>
    <t>Log Sawmilling</t>
  </si>
  <si>
    <t>Footwear Manufacturing</t>
  </si>
  <si>
    <t>Clothing Manufacturing</t>
  </si>
  <si>
    <t>Knitted Product Manufacturing</t>
  </si>
  <si>
    <t>Textile Finishing and Other Textile Product Manufacturing</t>
  </si>
  <si>
    <t>Cut and Sewn Textile Product Manufacturing</t>
  </si>
  <si>
    <t>Rope, Cordage and Twine Manufacturing</t>
  </si>
  <si>
    <t>Textile Floor Covering Manufacturing</t>
  </si>
  <si>
    <t>Leather Tanning, Fur Dressing and Leather Product Manufacturing</t>
  </si>
  <si>
    <t>Synthetic Textile Manufacturing</t>
  </si>
  <si>
    <t>Natural Textile Manufacturing</t>
  </si>
  <si>
    <t>Wool Scouring</t>
  </si>
  <si>
    <t>Cigarette and Tobacco Product Manufacturing</t>
  </si>
  <si>
    <t>Wine and Other Alcoholic Beverage Manufacturing</t>
  </si>
  <si>
    <t>Spirit Manufacturing</t>
  </si>
  <si>
    <t>Beer Manufacturing</t>
  </si>
  <si>
    <t>Soft Drink, Cordial and Syrup Manufacturing</t>
  </si>
  <si>
    <t>Other Food Product Manufacturing n.e.c.</t>
  </si>
  <si>
    <t>Prepared Animal and Bird Feed Manufacturing</t>
  </si>
  <si>
    <t>Potato, Corn and Other Crisp Manufacturing</t>
  </si>
  <si>
    <t>Confectionery Manufacturing</t>
  </si>
  <si>
    <t>Sugar Manufacturing</t>
  </si>
  <si>
    <t>Bakery Product Manufacturing (Non-factory based)</t>
  </si>
  <si>
    <t>Biscuit Manufacturing (Factory based)</t>
  </si>
  <si>
    <t>Cake and Pastry Manufacturing (Factory based)</t>
  </si>
  <si>
    <t>Bread Manufacturing (Factory based)</t>
  </si>
  <si>
    <t>11710</t>
  </si>
  <si>
    <t>Cereal, Pasta and Baking Mix Manufacturing</t>
  </si>
  <si>
    <t>11620</t>
  </si>
  <si>
    <t>Grain Mill Product Manufacturing</t>
  </si>
  <si>
    <t>11610</t>
  </si>
  <si>
    <t>Oil and Fat Manufacturing</t>
  </si>
  <si>
    <t>11500</t>
  </si>
  <si>
    <t>Fruit and Vegetable Processing</t>
  </si>
  <si>
    <t>11400</t>
  </si>
  <si>
    <t>Cheese and Other Dairy Product Manufacturing</t>
  </si>
  <si>
    <t>11330</t>
  </si>
  <si>
    <t>Ice Cream Manufacturing</t>
  </si>
  <si>
    <t>11320</t>
  </si>
  <si>
    <t>Milk and Cream Processing</t>
  </si>
  <si>
    <t>11310</t>
  </si>
  <si>
    <t>Seafood Processing</t>
  </si>
  <si>
    <t>11200</t>
  </si>
  <si>
    <t>Cured Meat and Smallgoods Manufacturing</t>
  </si>
  <si>
    <t>11130</t>
  </si>
  <si>
    <t>Poultry Processing</t>
  </si>
  <si>
    <t>11120</t>
  </si>
  <si>
    <t>Meat Processing</t>
  </si>
  <si>
    <t>11110</t>
  </si>
  <si>
    <t>Other Mining Support Services</t>
  </si>
  <si>
    <t>10900</t>
  </si>
  <si>
    <t>Mineral Exploration Services</t>
  </si>
  <si>
    <t>10122</t>
  </si>
  <si>
    <t>Mineral Exploration (own account)</t>
  </si>
  <si>
    <t>10121</t>
  </si>
  <si>
    <t>Petroleum Exploration Services</t>
  </si>
  <si>
    <t>10112</t>
  </si>
  <si>
    <t>Petroleum Exploration (own account)</t>
  </si>
  <si>
    <t>10111</t>
  </si>
  <si>
    <t>Other Non-Metallic Mineral Mining and Quarrying n.e.c.</t>
  </si>
  <si>
    <t>09909</t>
  </si>
  <si>
    <t>Gemstone Mining (except Opals and Diamonds)</t>
  </si>
  <si>
    <t>09903</t>
  </si>
  <si>
    <t>Opal Mining</t>
  </si>
  <si>
    <t>09902</t>
  </si>
  <si>
    <t>Diamond Mining</t>
  </si>
  <si>
    <t>09901</t>
  </si>
  <si>
    <t>Other Construction Material Mining</t>
  </si>
  <si>
    <t>09190</t>
  </si>
  <si>
    <t>Gravel and Sand Quarrying</t>
  </si>
  <si>
    <t>09110</t>
  </si>
  <si>
    <t>Other Metal Ore Mining</t>
  </si>
  <si>
    <t>08090</t>
  </si>
  <si>
    <t>Silver-Lead-Zinc Ore Mining</t>
  </si>
  <si>
    <t>08070</t>
  </si>
  <si>
    <t>Nickel Ore Mining</t>
  </si>
  <si>
    <t>08060</t>
  </si>
  <si>
    <t>Mineral Sand Mining</t>
  </si>
  <si>
    <t>08050</t>
  </si>
  <si>
    <t>Gold Ore Mining</t>
  </si>
  <si>
    <t>08040</t>
  </si>
  <si>
    <t>Copper Ore Mining</t>
  </si>
  <si>
    <t>08030</t>
  </si>
  <si>
    <t>Bauxite Mining</t>
  </si>
  <si>
    <t>08020</t>
  </si>
  <si>
    <t>Iron Ore Mining</t>
  </si>
  <si>
    <t>08010</t>
  </si>
  <si>
    <t>Oil and Gas Extraction</t>
  </si>
  <si>
    <t>07000</t>
  </si>
  <si>
    <t>Coal Mining</t>
  </si>
  <si>
    <t>06000</t>
  </si>
  <si>
    <t>Other Agriculture and Fishing Support Services</t>
  </si>
  <si>
    <t>05290</t>
  </si>
  <si>
    <t>Shearing Services</t>
  </si>
  <si>
    <t>05220</t>
  </si>
  <si>
    <t>Cotton Ginning</t>
  </si>
  <si>
    <t>05210</t>
  </si>
  <si>
    <t>Forestry Support Services</t>
  </si>
  <si>
    <t>05100</t>
  </si>
  <si>
    <t>Hunting and Trapping</t>
  </si>
  <si>
    <t>04200</t>
  </si>
  <si>
    <t>Other Fishing n.e.c.</t>
  </si>
  <si>
    <t>04199</t>
  </si>
  <si>
    <t>Marine Fishing n.e.c.</t>
  </si>
  <si>
    <t>04192</t>
  </si>
  <si>
    <t>Abalone Fishing</t>
  </si>
  <si>
    <t>04191</t>
  </si>
  <si>
    <t>Fish Trawling, Seining and Netting</t>
  </si>
  <si>
    <t>04140</t>
  </si>
  <si>
    <t>Line Fishing</t>
  </si>
  <si>
    <t>04130</t>
  </si>
  <si>
    <t>Prawn Fishing</t>
  </si>
  <si>
    <t>04120</t>
  </si>
  <si>
    <t>Crab Potting</t>
  </si>
  <si>
    <t>04112</t>
  </si>
  <si>
    <t>Rock Lobster Fishing</t>
  </si>
  <si>
    <t>04111</t>
  </si>
  <si>
    <t>Logging</t>
  </si>
  <si>
    <t>03020</t>
  </si>
  <si>
    <t>Forestry</t>
  </si>
  <si>
    <t>03010</t>
  </si>
  <si>
    <t>Other Onshore Aquaculture</t>
  </si>
  <si>
    <t>02039</t>
  </si>
  <si>
    <t>Lobster Farming or Breeding</t>
  </si>
  <si>
    <t>02031</t>
  </si>
  <si>
    <t>Offshore Caged Aquaculture</t>
  </si>
  <si>
    <t>02020</t>
  </si>
  <si>
    <t>Offshore Longline and Rack Aquaculture n.e.c.</t>
  </si>
  <si>
    <t>02019</t>
  </si>
  <si>
    <t>Oyster Farming</t>
  </si>
  <si>
    <t>02011</t>
  </si>
  <si>
    <t>Other Livestock Farming n.e.c.</t>
  </si>
  <si>
    <t>01990</t>
  </si>
  <si>
    <t>Beekeeping</t>
  </si>
  <si>
    <t>01930</t>
  </si>
  <si>
    <t>Pig Farming</t>
  </si>
  <si>
    <t>01920</t>
  </si>
  <si>
    <t>Horse Farming</t>
  </si>
  <si>
    <t>01910</t>
  </si>
  <si>
    <t>Deer Farming</t>
  </si>
  <si>
    <t>01800</t>
  </si>
  <si>
    <t>Poultry Farming (Eggs)</t>
  </si>
  <si>
    <t>01720</t>
  </si>
  <si>
    <t>Poultry Farming (Meat)</t>
  </si>
  <si>
    <t>01710</t>
  </si>
  <si>
    <t>Dairy Cattle Farming</t>
  </si>
  <si>
    <t>01600</t>
  </si>
  <si>
    <t>Other Crop Growing n.e.c.</t>
  </si>
  <si>
    <t>01590</t>
  </si>
  <si>
    <t>Cotton Growing</t>
  </si>
  <si>
    <t>01520</t>
  </si>
  <si>
    <t>Sugar Cane Growing</t>
  </si>
  <si>
    <t>01510</t>
  </si>
  <si>
    <t>Other Grain Growing</t>
  </si>
  <si>
    <t>01490</t>
  </si>
  <si>
    <t>Rice Growing</t>
  </si>
  <si>
    <t>01460</t>
  </si>
  <si>
    <t>Grain-Sheep or Grain-Beef Cattle Farming</t>
  </si>
  <si>
    <t>01450</t>
  </si>
  <si>
    <t>Sheep-Beef Cattle Farming</t>
  </si>
  <si>
    <t>01440</t>
  </si>
  <si>
    <t>Beef Cattle Feedlots (Specialised)</t>
  </si>
  <si>
    <t>01430</t>
  </si>
  <si>
    <t>Beef Cattle Farming (Specialised)</t>
  </si>
  <si>
    <t>01420</t>
  </si>
  <si>
    <t>Sheep Farming (Specialised)</t>
  </si>
  <si>
    <t>01410</t>
  </si>
  <si>
    <t>Other Fruit and Tree Nut Growing</t>
  </si>
  <si>
    <t>01390</t>
  </si>
  <si>
    <t>Olive Growing</t>
  </si>
  <si>
    <t>01370</t>
  </si>
  <si>
    <t>Citrus Fruit Growing</t>
  </si>
  <si>
    <t>01360</t>
  </si>
  <si>
    <t>Stone Fruit Growing</t>
  </si>
  <si>
    <t>01350</t>
  </si>
  <si>
    <t>Apple and Pear Growing</t>
  </si>
  <si>
    <t>01340</t>
  </si>
  <si>
    <t>Berry Fruit Growing</t>
  </si>
  <si>
    <t>01330</t>
  </si>
  <si>
    <t>Kiwifruit Growing</t>
  </si>
  <si>
    <t>01320</t>
  </si>
  <si>
    <t>Grape Growing</t>
  </si>
  <si>
    <t>01310</t>
  </si>
  <si>
    <t>Vegetable Growing (Outdoors)</t>
  </si>
  <si>
    <t>01230</t>
  </si>
  <si>
    <t>Vegetable Growing (Under Cover)</t>
  </si>
  <si>
    <t>01220</t>
  </si>
  <si>
    <t>Mushroom Growing</t>
  </si>
  <si>
    <t>01210</t>
  </si>
  <si>
    <t>Floriculture Production (Outdoors)</t>
  </si>
  <si>
    <t>01150</t>
  </si>
  <si>
    <t>Floriculture Production (Under Cover)</t>
  </si>
  <si>
    <t>01140</t>
  </si>
  <si>
    <t>Turf Growing</t>
  </si>
  <si>
    <t>01130</t>
  </si>
  <si>
    <t>Nursery Production (Outdoors)</t>
  </si>
  <si>
    <t>01120</t>
  </si>
  <si>
    <t>Nursery Production (Under Cover)</t>
  </si>
  <si>
    <t>01110</t>
  </si>
  <si>
    <t>Business industry code description</t>
  </si>
  <si>
    <t>Code</t>
  </si>
  <si>
    <t>MOD</t>
  </si>
  <si>
    <r>
      <t xml:space="preserve">TRTAMI Validation Rules
Rule ID : </t>
    </r>
    <r>
      <rPr>
        <sz val="10"/>
        <rFont val="Arial"/>
        <family val="2"/>
      </rPr>
      <t xml:space="preserve">VR.ATO.TRTAMI.000312
Updated Technical Business Rule for future lodgement year period.
</t>
    </r>
    <r>
      <rPr>
        <b/>
        <sz val="10"/>
        <rFont val="Arial"/>
        <family val="2"/>
      </rPr>
      <t>Technical Business Rule Modified</t>
    </r>
    <r>
      <rPr>
        <sz val="10"/>
        <rFont val="Arial"/>
        <family val="2"/>
      </rPr>
      <t xml:space="preserve">
</t>
    </r>
    <r>
      <rPr>
        <b/>
        <sz val="10"/>
        <rFont val="Arial"/>
        <family val="2"/>
      </rPr>
      <t>From:</t>
    </r>
    <r>
      <rPr>
        <sz val="10"/>
        <rFont val="Arial"/>
        <family val="2"/>
      </rPr>
      <t xml:space="preserve">
(NotInSet(^TRTAMI1, '"2025","2026"')) OR (^TRTAMI1 = 2026 AND Today() &gt; AsDate('2026-06-15') AND ^TRTAMI6 &lt;&gt; TRUE)
</t>
    </r>
    <r>
      <rPr>
        <b/>
        <sz val="10"/>
        <rFont val="Arial"/>
        <family val="2"/>
      </rPr>
      <t xml:space="preserve">To:
</t>
    </r>
    <r>
      <rPr>
        <sz val="10"/>
        <rFont val="Arial"/>
        <family val="2"/>
      </rPr>
      <t>(NotInSet(^TRTAMI1, '"2026","2027"')) OR (^TRTAMI1 = 2027 AND Today() &gt; AsDate('2027-06-15') AND ^TRTAMI6 &lt;&gt; TRUE)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</si>
</sst>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00000"/>
  </numFmts>
  <fonts count="27"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ont>
    <font>
      <sz val="10"/>
      <name val="Arial"/>
      <family val="2"/>
    </font>
    <font>
      <sz val="10"/>
      <name val="Calibri"/>
      <family val="2"/>
    </font>
    <font>
      <b/>
      <sz val="10"/>
      <name val="Arial"/>
      <family val="2"/>
    </font>
    <font>
      <b/>
      <u/>
      <sz val="14"/>
      <name val="Arial"/>
      <family val="2"/>
    </font>
    <font>
      <b/>
      <sz val="12"/>
      <name val="Arial"/>
      <family val="2"/>
    </font>
    <font>
      <b/>
      <sz val="14"/>
      <name val="Arial"/>
      <family val="2"/>
    </font>
    <font>
      <sz val="10"/>
      <name val="MS Sans Serif"/>
      <family val="2"/>
    </font>
    <font>
      <sz val="8"/>
      <name val="Arial"/>
      <family val="2"/>
    </font>
    <font>
      <b/>
      <sz val="8"/>
      <name val="Arial"/>
      <family val="2"/>
    </font>
    <font>
      <b/>
      <sz val="11"/>
      <color theme="3" tint="-0.249977111117893"/>
      <name val="Arial"/>
      <family val="2"/>
    </font>
    <font>
      <b/>
      <sz val="10"/>
      <color theme="0"/>
      <name val="Arial"/>
      <family val="2"/>
    </font>
    <font>
      <sz val="8"/>
      <name val="Calibri"/>
      <family val="2"/>
      <scheme val="minor"/>
    </font>
    <font>
      <b/>
      <sz val="8"/>
      <name val="Calibri"/>
      <family val="2"/>
      <scheme val="minor"/>
    </font>
    <font>
      <b/>
      <sz val="8"/>
      <color theme="0"/>
      <name val="Arial"/>
      <family val="2"/>
    </font>
    <font>
      <b/>
      <sz val="7"/>
      <name val="Arial"/>
      <family val="2"/>
    </font>
    <font>
      <b/>
      <u/>
      <sz val="8"/>
      <name val="Arial"/>
      <family val="2"/>
    </font>
    <font>
      <sz val="12"/>
      <name val="Arial"/>
      <family val="2"/>
    </font>
    <font>
      <b/>
      <u/>
      <sz val="12"/>
      <name val="Arial"/>
      <family val="2"/>
    </font>
  </fonts>
  <fills count="16">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rgb="FFCCCCFF"/>
        <bgColor rgb="FF000000"/>
      </patternFill>
    </fill>
    <fill>
      <patternFill patternType="solid">
        <fgColor indexed="27"/>
        <bgColor indexed="64"/>
      </patternFill>
    </fill>
  </fills>
  <borders count="3">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5" fillId="6" borderId="0" applyNumberFormat="0" applyBorder="0" applyAlignment="0" applyProtection="0"/>
    <xf numFmtId="0" fontId="3" fillId="0" borderId="1">
      <alignment horizontal="left" vertical="top" wrapText="1"/>
    </xf>
    <xf numFmtId="14" fontId="3" fillId="0" borderId="1">
      <alignment horizontal="left" vertical="top" wrapText="1"/>
    </xf>
    <xf numFmtId="0" fontId="6" fillId="5" borderId="0" applyNumberFormat="0" applyBorder="0" applyAlignment="0" applyProtection="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pplyNumberFormat="0" applyFill="0" applyProtection="0">
      <alignment horizontal="left" vertical="top" wrapText="1"/>
    </xf>
    <xf numFmtId="0" fontId="7" fillId="7" borderId="0" applyNumberFormat="0" applyBorder="0" applyAlignment="0" applyProtection="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xf numFmtId="0" fontId="9" fillId="0" borderId="0"/>
    <xf numFmtId="0" fontId="9" fillId="0" borderId="0"/>
    <xf numFmtId="0" fontId="10" fillId="0" borderId="0">
      <alignment vertical="top" wrapText="1"/>
    </xf>
    <xf numFmtId="0" fontId="9" fillId="0" borderId="0"/>
    <xf numFmtId="0" fontId="9" fillId="0" borderId="0"/>
    <xf numFmtId="0" fontId="9" fillId="0" borderId="0"/>
    <xf numFmtId="0" fontId="15" fillId="0" borderId="0"/>
    <xf numFmtId="0" fontId="1" fillId="0" borderId="0"/>
    <xf numFmtId="0" fontId="15" fillId="0" borderId="0"/>
    <xf numFmtId="0" fontId="1" fillId="0" borderId="0"/>
    <xf numFmtId="0" fontId="9" fillId="0" borderId="0"/>
  </cellStyleXfs>
  <cellXfs count="66">
    <xf numFmtId="0" fontId="0" fillId="0" borderId="0" xfId="0"/>
    <xf numFmtId="0" fontId="3" fillId="0" borderId="1" xfId="2" applyFont="1" applyBorder="1" applyAlignment="1">
      <alignment horizontal="left" vertical="top" wrapText="1"/>
    </xf>
    <xf numFmtId="14" fontId="3" fillId="0" borderId="1" xfId="3" applyNumberFormat="1" applyFont="1" applyBorder="1" applyAlignment="1">
      <alignment horizontal="left" vertical="top" wrapText="1"/>
    </xf>
    <xf numFmtId="0" fontId="0" fillId="0" borderId="0" xfId="0" applyAlignment="1">
      <alignment wrapText="1"/>
    </xf>
    <xf numFmtId="0" fontId="9" fillId="8" borderId="0" xfId="13" applyFont="1" applyFill="1" applyAlignment="1">
      <alignment horizontal="left" vertical="top"/>
    </xf>
    <xf numFmtId="0" fontId="9" fillId="8" borderId="0" xfId="13" applyFont="1" applyFill="1" applyAlignment="1">
      <alignment horizontal="center" vertical="top"/>
    </xf>
    <xf numFmtId="0" fontId="9" fillId="8" borderId="0" xfId="14" applyFill="1" applyAlignment="1">
      <alignment horizontal="center" vertical="top" wrapText="1"/>
    </xf>
    <xf numFmtId="0" fontId="9" fillId="8" borderId="0" xfId="15" applyFill="1" applyAlignment="1">
      <alignment horizontal="left" vertical="top"/>
    </xf>
    <xf numFmtId="0" fontId="9" fillId="0" borderId="0" xfId="13" applyFont="1" applyAlignment="1">
      <alignment horizontal="left" vertical="top" wrapText="1"/>
    </xf>
    <xf numFmtId="0" fontId="9" fillId="0" borderId="0" xfId="13" applyFont="1" applyAlignment="1">
      <alignment horizontal="center" vertical="top" wrapText="1"/>
    </xf>
    <xf numFmtId="0" fontId="9" fillId="8" borderId="0" xfId="14" applyFill="1" applyAlignment="1">
      <alignment horizontal="left" vertical="top"/>
    </xf>
    <xf numFmtId="0" fontId="9" fillId="9" borderId="0" xfId="13" applyFont="1" applyFill="1" applyAlignment="1">
      <alignment horizontal="left" vertical="top"/>
    </xf>
    <xf numFmtId="14" fontId="9" fillId="8" borderId="0" xfId="13" applyNumberFormat="1" applyFont="1" applyFill="1" applyAlignment="1">
      <alignment horizontal="center" vertical="top"/>
    </xf>
    <xf numFmtId="0" fontId="9" fillId="8" borderId="0" xfId="13" applyFont="1" applyFill="1" applyAlignment="1">
      <alignment horizontal="center" vertical="top" wrapText="1"/>
    </xf>
    <xf numFmtId="15" fontId="9" fillId="8" borderId="0" xfId="14" applyNumberFormat="1" applyFill="1" applyAlignment="1">
      <alignment horizontal="center" vertical="top"/>
    </xf>
    <xf numFmtId="0" fontId="9" fillId="8" borderId="1" xfId="16" applyFont="1" applyFill="1" applyBorder="1" applyAlignment="1">
      <alignment horizontal="left" vertical="top" wrapText="1"/>
    </xf>
    <xf numFmtId="0" fontId="9" fillId="0" borderId="1" xfId="16" applyFont="1" applyBorder="1" applyAlignment="1">
      <alignment horizontal="center" vertical="top" wrapText="1"/>
    </xf>
    <xf numFmtId="164" fontId="9" fillId="0" borderId="1" xfId="17" applyNumberFormat="1" applyBorder="1" applyAlignment="1">
      <alignment horizontal="center" vertical="top" wrapText="1"/>
    </xf>
    <xf numFmtId="165" fontId="9" fillId="0" borderId="1" xfId="17" applyNumberFormat="1" applyBorder="1" applyAlignment="1">
      <alignment horizontal="center" vertical="top" wrapText="1"/>
    </xf>
    <xf numFmtId="49" fontId="11" fillId="10" borderId="1" xfId="18" applyNumberFormat="1" applyFont="1" applyFill="1" applyBorder="1" applyAlignment="1">
      <alignment horizontal="left" vertical="top"/>
    </xf>
    <xf numFmtId="49" fontId="11" fillId="10" borderId="1" xfId="14" applyNumberFormat="1" applyFont="1" applyFill="1" applyBorder="1" applyAlignment="1">
      <alignment horizontal="center" vertical="center"/>
    </xf>
    <xf numFmtId="0" fontId="11" fillId="10" borderId="1" xfId="14" applyFont="1" applyFill="1" applyBorder="1" applyAlignment="1">
      <alignment horizontal="center" vertical="center"/>
    </xf>
    <xf numFmtId="49" fontId="11" fillId="10" borderId="1" xfId="18" applyNumberFormat="1" applyFont="1" applyFill="1" applyBorder="1" applyAlignment="1">
      <alignment horizontal="center" vertical="center"/>
    </xf>
    <xf numFmtId="0" fontId="9" fillId="8" borderId="0" xfId="14" applyFill="1" applyAlignment="1">
      <alignment horizontal="center" vertical="top"/>
    </xf>
    <xf numFmtId="49" fontId="9" fillId="8" borderId="0" xfId="14" applyNumberFormat="1" applyFill="1" applyAlignment="1">
      <alignment horizontal="center" vertical="top"/>
    </xf>
    <xf numFmtId="0" fontId="9" fillId="8" borderId="0" xfId="19" applyFill="1" applyAlignment="1">
      <alignment horizontal="left" vertical="top"/>
    </xf>
    <xf numFmtId="0" fontId="9" fillId="8" borderId="0" xfId="19" applyFill="1" applyAlignment="1">
      <alignment horizontal="center" vertical="top"/>
    </xf>
    <xf numFmtId="0" fontId="13" fillId="8" borderId="0" xfId="16" applyFont="1" applyFill="1" applyAlignment="1">
      <alignment horizontal="center" vertical="top" wrapText="1"/>
    </xf>
    <xf numFmtId="0" fontId="9" fillId="8" borderId="0" xfId="16" applyFont="1" applyFill="1" applyAlignment="1">
      <alignment horizontal="center" vertical="top" wrapText="1"/>
    </xf>
    <xf numFmtId="49" fontId="9" fillId="8" borderId="0" xfId="16" applyNumberFormat="1" applyFont="1" applyFill="1" applyAlignment="1">
      <alignment horizontal="center" vertical="top" wrapText="1"/>
    </xf>
    <xf numFmtId="0" fontId="9" fillId="8" borderId="0" xfId="16" applyFont="1" applyFill="1" applyAlignment="1">
      <alignment horizontal="left" vertical="top" wrapText="1"/>
    </xf>
    <xf numFmtId="0" fontId="14" fillId="8" borderId="0" xfId="16" applyFont="1" applyFill="1" applyAlignment="1">
      <alignment horizontal="right" wrapText="1"/>
    </xf>
    <xf numFmtId="0" fontId="9" fillId="8" borderId="0" xfId="15" applyFill="1" applyAlignment="1">
      <alignment horizontal="center" vertical="top"/>
    </xf>
    <xf numFmtId="0" fontId="8" fillId="0" borderId="0" xfId="13" applyAlignment="1">
      <alignment horizontal="left" vertical="top"/>
    </xf>
    <xf numFmtId="0" fontId="1" fillId="0" borderId="0" xfId="21" applyAlignment="1">
      <alignment horizontal="left" vertical="top"/>
    </xf>
    <xf numFmtId="0" fontId="15" fillId="0" borderId="0" xfId="20" applyAlignment="1">
      <alignment horizontal="left" vertical="top"/>
    </xf>
    <xf numFmtId="0" fontId="16" fillId="0" borderId="0" xfId="20" applyFont="1" applyAlignment="1">
      <alignment horizontal="left" vertical="top"/>
    </xf>
    <xf numFmtId="0" fontId="18" fillId="0" borderId="0" xfId="20" applyFont="1" applyAlignment="1">
      <alignment horizontal="left" vertical="top"/>
    </xf>
    <xf numFmtId="0" fontId="20" fillId="0" borderId="2" xfId="20" applyFont="1" applyBorder="1" applyAlignment="1">
      <alignment horizontal="left" vertical="center" wrapText="1"/>
    </xf>
    <xf numFmtId="0" fontId="20" fillId="0" borderId="2" xfId="22" applyFont="1" applyBorder="1" applyAlignment="1">
      <alignment horizontal="left" vertical="center" wrapText="1"/>
    </xf>
    <xf numFmtId="0" fontId="16" fillId="0" borderId="1" xfId="20" applyFont="1" applyBorder="1" applyAlignment="1">
      <alignment horizontal="left" vertical="top" wrapText="1"/>
    </xf>
    <xf numFmtId="0" fontId="23" fillId="0" borderId="1" xfId="20" applyFont="1" applyBorder="1" applyAlignment="1">
      <alignment horizontal="left" vertical="top"/>
    </xf>
    <xf numFmtId="0" fontId="17" fillId="0" borderId="1" xfId="20" applyFont="1" applyBorder="1" applyAlignment="1">
      <alignment horizontal="left" vertical="top"/>
    </xf>
    <xf numFmtId="0" fontId="25" fillId="0" borderId="0" xfId="20" applyFont="1" applyAlignment="1">
      <alignment horizontal="right" vertical="top"/>
    </xf>
    <xf numFmtId="0" fontId="1" fillId="0" borderId="0" xfId="23"/>
    <xf numFmtId="0" fontId="9" fillId="0" borderId="1" xfId="24" applyBorder="1"/>
    <xf numFmtId="49" fontId="9" fillId="0" borderId="1" xfId="23" applyNumberFormat="1" applyFont="1" applyBorder="1" applyAlignment="1">
      <alignment horizontal="center" vertical="top"/>
    </xf>
    <xf numFmtId="166" fontId="11" fillId="14" borderId="1" xfId="24" applyNumberFormat="1" applyFont="1" applyFill="1" applyBorder="1"/>
    <xf numFmtId="166" fontId="11" fillId="14" borderId="1" xfId="24" applyNumberFormat="1" applyFont="1" applyFill="1" applyBorder="1" applyAlignment="1">
      <alignment horizontal="center"/>
    </xf>
    <xf numFmtId="0" fontId="12" fillId="8" borderId="0" xfId="14" applyFont="1" applyFill="1" applyAlignment="1">
      <alignment horizontal="center" vertical="center" wrapText="1"/>
    </xf>
    <xf numFmtId="0" fontId="16" fillId="0" borderId="0" xfId="20" applyFont="1" applyAlignment="1">
      <alignment horizontal="left" vertical="top" wrapText="1"/>
    </xf>
    <xf numFmtId="0" fontId="21" fillId="13" borderId="2" xfId="20" applyFont="1" applyFill="1" applyBorder="1" applyAlignment="1">
      <alignment horizontal="left" vertical="center"/>
    </xf>
    <xf numFmtId="0" fontId="19" fillId="12" borderId="0" xfId="20" applyFont="1" applyFill="1" applyAlignment="1">
      <alignment horizontal="left" vertical="top"/>
    </xf>
    <xf numFmtId="0" fontId="12" fillId="0" borderId="0" xfId="20" applyFont="1" applyAlignment="1">
      <alignment horizontal="left" vertical="top"/>
    </xf>
    <xf numFmtId="0" fontId="11" fillId="0" borderId="0" xfId="20" applyFont="1" applyAlignment="1">
      <alignment horizontal="left" vertical="top"/>
    </xf>
    <xf numFmtId="0" fontId="17" fillId="0" borderId="1" xfId="20" applyFont="1" applyBorder="1" applyAlignment="1">
      <alignment horizontal="left" vertical="top"/>
    </xf>
    <xf numFmtId="0" fontId="17" fillId="13" borderId="1" xfId="20" applyFont="1" applyFill="1" applyBorder="1" applyAlignment="1">
      <alignment horizontal="left" vertical="top"/>
    </xf>
    <xf numFmtId="0" fontId="17" fillId="11" borderId="1" xfId="20" applyFont="1" applyFill="1" applyBorder="1" applyAlignment="1">
      <alignment horizontal="left" vertical="top"/>
    </xf>
    <xf numFmtId="0" fontId="22" fillId="12" borderId="1" xfId="20" applyFont="1" applyFill="1" applyBorder="1" applyAlignment="1">
      <alignment horizontal="left" vertical="top"/>
    </xf>
    <xf numFmtId="0" fontId="16" fillId="11" borderId="1" xfId="20" applyFont="1" applyFill="1" applyBorder="1" applyAlignment="1">
      <alignment horizontal="left" vertical="top"/>
    </xf>
    <xf numFmtId="0" fontId="16" fillId="0" borderId="1" xfId="20" applyFont="1" applyBorder="1" applyAlignment="1">
      <alignment horizontal="left" vertical="top" wrapText="1"/>
    </xf>
    <xf numFmtId="0" fontId="9" fillId="0" borderId="0" xfId="14" applyFill="1" applyAlignment="1">
      <alignment horizontal="left" vertical="top"/>
    </xf>
    <xf numFmtId="0" fontId="9" fillId="0" borderId="0" xfId="15" applyFill="1" applyAlignment="1">
      <alignment horizontal="left" vertical="top"/>
    </xf>
    <xf numFmtId="0" fontId="11" fillId="0" borderId="1" xfId="14" applyFont="1" applyBorder="1" applyAlignment="1">
      <alignment horizontal="left" vertical="top" wrapText="1"/>
    </xf>
    <xf numFmtId="49" fontId="11" fillId="15" borderId="1" xfId="0" applyNumberFormat="1" applyFont="1" applyFill="1" applyBorder="1" applyAlignment="1">
      <alignment horizontal="left" vertical="top" wrapText="1"/>
    </xf>
    <xf numFmtId="49" fontId="11" fillId="15" borderId="1" xfId="0" applyNumberFormat="1" applyFont="1" applyFill="1" applyBorder="1" applyAlignment="1">
      <alignment horizontal="center" vertical="top" wrapText="1"/>
    </xf>
  </cellXfs>
  <cellStyles count="25">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14" xfId="21" xr:uid="{593CEA1A-A7D7-47F3-974B-49A82E0C2F49}"/>
    <cellStyle name="Normal 10 2 6" xfId="24" xr:uid="{F135AB0B-33FF-46DD-AC1F-20C8CFA5AA24}"/>
    <cellStyle name="Normal 12 2 2" xfId="17" xr:uid="{60092F8B-0A46-4F94-AC29-10FC46E0346E}"/>
    <cellStyle name="Normal 2" xfId="13" xr:uid="{2533C221-8FBA-4570-BEC2-78CF7B81191A}"/>
    <cellStyle name="Normal 2 2" xfId="15" xr:uid="{EB237DE4-5FCE-432B-B71E-280EFFACCAD1}"/>
    <cellStyle name="Normal 20 6" xfId="22" xr:uid="{B1C5AC3D-4F4D-4379-9F11-3D871863975E}"/>
    <cellStyle name="Normal 20 7" xfId="20" xr:uid="{1AD09ED0-D54C-42C0-9731-62F3DDF697E1}"/>
    <cellStyle name="Normal 4" xfId="19" xr:uid="{F2213A77-A24E-404D-B237-D5EE8B668259}"/>
    <cellStyle name="Normal 40" xfId="23" xr:uid="{86FFF63C-E429-4114-8404-D9AEB474209D}"/>
    <cellStyle name="Normal_Codes Table Capture - Update General Ledger" xfId="14" xr:uid="{7CC0ADD7-583F-46C0-9977-3E82F5CD5014}"/>
    <cellStyle name="Normal_Codes Table Capture - Update General Ledger 2 2" xfId="18" xr:uid="{AA40C64D-B011-42CA-9AA4-A62E1D66C057}"/>
    <cellStyle name="Normal_Worksheet in AP360 SBR Fund v0.4" xfId="16" xr:uid="{AB4D978D-68EF-4B88-BF5F-D01903232FBD}"/>
    <cellStyle name="TupleDateElementCell" xfId="10" xr:uid="{00000000-0005-0000-0000-00000A000000}"/>
    <cellStyle name="TupleElementCell" xfId="11" xr:uid="{00000000-0005-0000-0000-00000B000000}"/>
    <cellStyle name="Warning" xfId="12" xr:uid="{00000000-0005-0000-0000-00000C000000}"/>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200025</xdr:colOff>
      <xdr:row>0</xdr:row>
      <xdr:rowOff>133350</xdr:rowOff>
    </xdr:from>
    <xdr:to>
      <xdr:col>3</xdr:col>
      <xdr:colOff>839258</xdr:colOff>
      <xdr:row>5</xdr:row>
      <xdr:rowOff>119380</xdr:rowOff>
    </xdr:to>
    <xdr:pic>
      <xdr:nvPicPr>
        <xdr:cNvPr id="2" name="Picture 1" descr="au_gov">
          <a:extLst>
            <a:ext uri="{FF2B5EF4-FFF2-40B4-BE49-F238E27FC236}">
              <a16:creationId xmlns:a16="http://schemas.microsoft.com/office/drawing/2014/main" id="{26285F32-D7B9-4F68-A658-744A145F67F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33350"/>
          <a:ext cx="223943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569419</xdr:colOff>
      <xdr:row>1</xdr:row>
      <xdr:rowOff>428625</xdr:rowOff>
    </xdr:to>
    <xdr:pic>
      <xdr:nvPicPr>
        <xdr:cNvPr id="2" name="Picture 3">
          <a:extLst>
            <a:ext uri="{FF2B5EF4-FFF2-40B4-BE49-F238E27FC236}">
              <a16:creationId xmlns:a16="http://schemas.microsoft.com/office/drawing/2014/main" id="{5E8D792B-FA8C-4F66-A912-BF3F8D9B89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8219"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624C4-6AB1-49EE-9708-5C9EA20A9E16}">
  <dimension ref="A1:G17"/>
  <sheetViews>
    <sheetView showGridLines="0" tabSelected="1" workbookViewId="0"/>
  </sheetViews>
  <sheetFormatPr defaultColWidth="8" defaultRowHeight="12.75" x14ac:dyDescent="0.2"/>
  <cols>
    <col min="1" max="1" width="4.75" style="4" customWidth="1"/>
    <col min="2" max="2" width="7.125" style="5" customWidth="1"/>
    <col min="3" max="3" width="13.125" style="5" customWidth="1"/>
    <col min="4" max="4" width="9.875" style="5" customWidth="1"/>
    <col min="5" max="5" width="5.625" style="5" customWidth="1"/>
    <col min="6" max="6" width="96.75" style="4" customWidth="1"/>
    <col min="7" max="16384" width="8" style="4"/>
  </cols>
  <sheetData>
    <row r="1" spans="1:7" x14ac:dyDescent="0.2">
      <c r="A1" s="30"/>
      <c r="B1" s="29"/>
      <c r="C1" s="28"/>
      <c r="D1" s="28"/>
      <c r="E1" s="26"/>
      <c r="F1" s="25"/>
    </row>
    <row r="2" spans="1:7" x14ac:dyDescent="0.2">
      <c r="A2" s="30"/>
      <c r="B2" s="29"/>
      <c r="C2" s="28"/>
      <c r="D2" s="28"/>
      <c r="E2" s="26"/>
      <c r="F2" s="25"/>
    </row>
    <row r="3" spans="1:7" x14ac:dyDescent="0.2">
      <c r="A3" s="30"/>
      <c r="B3" s="29"/>
      <c r="C3" s="28"/>
      <c r="D3" s="32"/>
      <c r="E3" s="26"/>
      <c r="F3" s="25"/>
    </row>
    <row r="4" spans="1:7" ht="18" x14ac:dyDescent="0.25">
      <c r="A4" s="30"/>
      <c r="B4" s="29"/>
      <c r="C4" s="28"/>
      <c r="D4" s="28"/>
      <c r="E4" s="26"/>
      <c r="F4" s="31" t="s">
        <v>1236</v>
      </c>
    </row>
    <row r="5" spans="1:7" x14ac:dyDescent="0.2">
      <c r="A5" s="30"/>
      <c r="B5" s="29"/>
      <c r="C5" s="28"/>
      <c r="D5" s="28"/>
      <c r="E5" s="26"/>
      <c r="F5" s="25"/>
    </row>
    <row r="6" spans="1:7" x14ac:dyDescent="0.2">
      <c r="A6" s="30"/>
      <c r="B6" s="29"/>
      <c r="C6" s="28"/>
      <c r="D6" s="28"/>
      <c r="E6" s="26"/>
      <c r="F6" s="25"/>
    </row>
    <row r="7" spans="1:7" x14ac:dyDescent="0.2">
      <c r="A7" s="30"/>
      <c r="B7" s="29"/>
      <c r="C7" s="28"/>
      <c r="D7" s="28"/>
      <c r="E7" s="26"/>
      <c r="F7" s="25"/>
    </row>
    <row r="8" spans="1:7" ht="9.75" customHeight="1" x14ac:dyDescent="0.2">
      <c r="A8" s="30"/>
      <c r="B8" s="29"/>
      <c r="C8" s="28"/>
      <c r="D8" s="27"/>
      <c r="E8" s="26"/>
      <c r="F8" s="25"/>
    </row>
    <row r="9" spans="1:7" ht="40.5" customHeight="1" x14ac:dyDescent="0.2">
      <c r="A9" s="10"/>
      <c r="B9" s="49" t="s">
        <v>1235</v>
      </c>
      <c r="C9" s="49"/>
      <c r="D9" s="49"/>
      <c r="E9" s="49"/>
      <c r="F9" s="49"/>
    </row>
    <row r="10" spans="1:7" x14ac:dyDescent="0.2">
      <c r="A10" s="10"/>
      <c r="B10" s="24"/>
      <c r="C10" s="23"/>
      <c r="D10" s="6"/>
      <c r="E10" s="23"/>
      <c r="F10" s="10"/>
    </row>
    <row r="11" spans="1:7" s="7" customFormat="1" x14ac:dyDescent="0.2">
      <c r="A11" s="10"/>
      <c r="B11" s="22" t="s">
        <v>1234</v>
      </c>
      <c r="C11" s="21" t="s">
        <v>1233</v>
      </c>
      <c r="D11" s="20" t="s">
        <v>1232</v>
      </c>
      <c r="E11" s="20" t="s">
        <v>1231</v>
      </c>
      <c r="F11" s="19" t="s">
        <v>1230</v>
      </c>
    </row>
    <row r="12" spans="1:7" s="62" customFormat="1" ht="102" x14ac:dyDescent="0.2">
      <c r="A12" s="61"/>
      <c r="B12" s="18">
        <v>0.1</v>
      </c>
      <c r="C12" s="17">
        <v>46002</v>
      </c>
      <c r="D12" s="16">
        <v>4562431</v>
      </c>
      <c r="E12" s="16" t="s">
        <v>1951</v>
      </c>
      <c r="F12" s="63" t="s">
        <v>1952</v>
      </c>
    </row>
    <row r="13" spans="1:7" s="7" customFormat="1" ht="27" customHeight="1" x14ac:dyDescent="0.2">
      <c r="A13" s="10"/>
      <c r="B13" s="18">
        <v>0.1</v>
      </c>
      <c r="C13" s="17">
        <v>46002</v>
      </c>
      <c r="D13" s="16">
        <v>4562431</v>
      </c>
      <c r="E13" s="16" t="s">
        <v>1229</v>
      </c>
      <c r="F13" s="15" t="s">
        <v>1237</v>
      </c>
    </row>
    <row r="14" spans="1:7" s="7" customFormat="1" x14ac:dyDescent="0.2">
      <c r="A14" s="10"/>
      <c r="B14" s="5"/>
      <c r="C14" s="14"/>
      <c r="D14" s="6"/>
      <c r="E14" s="13"/>
      <c r="F14" s="4"/>
    </row>
    <row r="15" spans="1:7" s="7" customFormat="1" x14ac:dyDescent="0.2">
      <c r="A15" s="10"/>
      <c r="B15" s="5"/>
      <c r="C15" s="12"/>
      <c r="D15" s="5"/>
      <c r="E15" s="5"/>
      <c r="F15" s="11" t="s">
        <v>1228</v>
      </c>
    </row>
    <row r="16" spans="1:7" ht="140.25" x14ac:dyDescent="0.2">
      <c r="A16" s="10"/>
      <c r="B16" s="6"/>
      <c r="E16" s="9"/>
      <c r="F16" s="8" t="s">
        <v>1227</v>
      </c>
      <c r="G16" s="7"/>
    </row>
    <row r="17" spans="2:2" x14ac:dyDescent="0.2">
      <c r="B17" s="6"/>
    </row>
  </sheetData>
  <mergeCells count="1">
    <mergeCell ref="B9:F9"/>
  </mergeCells>
  <dataValidations count="1">
    <dataValidation type="textLength" allowBlank="1" showInputMessage="1" showErrorMessage="1" errorTitle="Too long" sqref="F17 H1:H15 D12:D13" xr:uid="{00000000-0002-0000-0000-000001000000}">
      <formula1>0</formula1>
      <formula2>30</formula2>
    </dataValidation>
  </dataValidations>
  <pageMargins left="0.75" right="0.75" top="1" bottom="1" header="0.5" footer="0.5"/>
  <pageSetup paperSize="119" orientation="portrait" r:id="rId1"/>
  <headerFooter alignWithMargins="0">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F3CC1-7555-410A-9015-EE685F83AD9B}">
  <dimension ref="B2:G34"/>
  <sheetViews>
    <sheetView showGridLines="0" workbookViewId="0"/>
  </sheetViews>
  <sheetFormatPr defaultColWidth="8" defaultRowHeight="12.75" x14ac:dyDescent="0.2"/>
  <cols>
    <col min="1" max="4" width="8" style="33"/>
    <col min="5" max="5" width="11.375" style="33" customWidth="1"/>
    <col min="6" max="6" width="45.75" style="33" customWidth="1"/>
    <col min="7" max="7" width="26.25" style="33" bestFit="1" customWidth="1"/>
    <col min="8" max="16384" width="8" style="33"/>
  </cols>
  <sheetData>
    <row r="2" spans="2:7" ht="60.75" customHeight="1" x14ac:dyDescent="0.2">
      <c r="B2" s="35"/>
      <c r="C2" s="35"/>
      <c r="D2" s="36"/>
      <c r="E2" s="35"/>
      <c r="F2" s="35"/>
      <c r="G2" s="43" t="s">
        <v>1280</v>
      </c>
    </row>
    <row r="3" spans="2:7" ht="18" x14ac:dyDescent="0.2">
      <c r="B3" s="53" t="s">
        <v>1279</v>
      </c>
      <c r="C3" s="53"/>
      <c r="D3" s="53"/>
      <c r="E3" s="53"/>
      <c r="F3" s="53"/>
      <c r="G3" s="53"/>
    </row>
    <row r="4" spans="2:7" x14ac:dyDescent="0.2">
      <c r="B4" s="54" t="s">
        <v>1278</v>
      </c>
      <c r="C4" s="54"/>
      <c r="D4" s="54"/>
      <c r="E4" s="54"/>
      <c r="F4" s="54"/>
      <c r="G4" s="54"/>
    </row>
    <row r="5" spans="2:7" ht="28.5" customHeight="1" x14ac:dyDescent="0.2">
      <c r="B5" s="50" t="s">
        <v>1277</v>
      </c>
      <c r="C5" s="50"/>
      <c r="D5" s="50"/>
      <c r="E5" s="50"/>
      <c r="F5" s="50"/>
      <c r="G5" s="50"/>
    </row>
    <row r="6" spans="2:7" x14ac:dyDescent="0.2">
      <c r="B6" s="35"/>
      <c r="C6" s="35"/>
      <c r="D6" s="36"/>
      <c r="E6" s="36"/>
      <c r="F6" s="36"/>
      <c r="G6" s="36"/>
    </row>
    <row r="7" spans="2:7" x14ac:dyDescent="0.2">
      <c r="B7" s="54" t="s">
        <v>1276</v>
      </c>
      <c r="C7" s="54"/>
      <c r="D7" s="54"/>
      <c r="E7" s="54"/>
      <c r="F7" s="54"/>
      <c r="G7" s="54"/>
    </row>
    <row r="8" spans="2:7" x14ac:dyDescent="0.2">
      <c r="B8" s="50" t="s">
        <v>1275</v>
      </c>
      <c r="C8" s="50"/>
      <c r="D8" s="50"/>
      <c r="E8" s="50"/>
      <c r="F8" s="50"/>
      <c r="G8" s="50"/>
    </row>
    <row r="9" spans="2:7" x14ac:dyDescent="0.2">
      <c r="B9" s="54" t="s">
        <v>1274</v>
      </c>
      <c r="C9" s="54"/>
      <c r="D9" s="54"/>
      <c r="E9" s="54"/>
      <c r="F9" s="54"/>
      <c r="G9" s="54"/>
    </row>
    <row r="10" spans="2:7" x14ac:dyDescent="0.2">
      <c r="B10" s="35"/>
      <c r="C10" s="35"/>
      <c r="D10" s="36"/>
      <c r="E10" s="36"/>
      <c r="F10" s="36"/>
      <c r="G10" s="36"/>
    </row>
    <row r="11" spans="2:7" x14ac:dyDescent="0.2">
      <c r="B11" s="55" t="s">
        <v>1273</v>
      </c>
      <c r="C11" s="55"/>
      <c r="D11" s="55"/>
      <c r="E11" s="55"/>
      <c r="F11" s="42" t="s">
        <v>1272</v>
      </c>
      <c r="G11" s="41" t="s">
        <v>1271</v>
      </c>
    </row>
    <row r="12" spans="2:7" ht="15.75" customHeight="1" x14ac:dyDescent="0.2">
      <c r="B12" s="56" t="s">
        <v>1270</v>
      </c>
      <c r="C12" s="56"/>
      <c r="D12" s="56"/>
      <c r="E12" s="56"/>
      <c r="F12" s="40" t="s">
        <v>1269</v>
      </c>
      <c r="G12" s="40" t="s">
        <v>1262</v>
      </c>
    </row>
    <row r="13" spans="2:7" ht="15.75" customHeight="1" x14ac:dyDescent="0.2">
      <c r="B13" s="57" t="s">
        <v>1268</v>
      </c>
      <c r="C13" s="57"/>
      <c r="D13" s="57"/>
      <c r="E13" s="57"/>
      <c r="F13" s="40" t="s">
        <v>1267</v>
      </c>
      <c r="G13" s="40" t="s">
        <v>1262</v>
      </c>
    </row>
    <row r="14" spans="2:7" ht="26.25" customHeight="1" thickBot="1" x14ac:dyDescent="0.25">
      <c r="B14" s="58" t="s">
        <v>1260</v>
      </c>
      <c r="C14" s="58"/>
      <c r="D14" s="58"/>
      <c r="E14" s="58"/>
      <c r="F14" s="40" t="s">
        <v>1266</v>
      </c>
      <c r="G14" s="40" t="s">
        <v>1265</v>
      </c>
    </row>
    <row r="15" spans="2:7" ht="21" customHeight="1" thickBot="1" x14ac:dyDescent="0.25">
      <c r="B15" s="51" t="s">
        <v>1264</v>
      </c>
      <c r="C15" s="51"/>
      <c r="D15" s="51"/>
      <c r="E15" s="51"/>
      <c r="F15" s="39" t="s">
        <v>1263</v>
      </c>
      <c r="G15" s="38" t="s">
        <v>1262</v>
      </c>
    </row>
    <row r="17" spans="2:7" ht="15" x14ac:dyDescent="0.2">
      <c r="B17" s="36" t="s">
        <v>1261</v>
      </c>
      <c r="C17" s="52" t="s">
        <v>1260</v>
      </c>
      <c r="D17" s="52"/>
      <c r="E17" s="52"/>
      <c r="F17" s="37" t="s">
        <v>1259</v>
      </c>
      <c r="G17" s="35"/>
    </row>
    <row r="18" spans="2:7" x14ac:dyDescent="0.2">
      <c r="B18" s="35"/>
      <c r="C18" s="35"/>
      <c r="D18" s="36"/>
      <c r="E18" s="35"/>
      <c r="F18" s="35"/>
      <c r="G18" s="35"/>
    </row>
    <row r="19" spans="2:7" x14ac:dyDescent="0.2">
      <c r="B19" s="35"/>
      <c r="C19" s="55" t="s">
        <v>1258</v>
      </c>
      <c r="D19" s="55"/>
      <c r="E19" s="55"/>
      <c r="F19" s="55" t="s">
        <v>1257</v>
      </c>
      <c r="G19" s="55"/>
    </row>
    <row r="20" spans="2:7" ht="15.75" customHeight="1" x14ac:dyDescent="0.2">
      <c r="B20" s="35"/>
      <c r="C20" s="59" t="s">
        <v>0</v>
      </c>
      <c r="D20" s="59"/>
      <c r="E20" s="59"/>
      <c r="F20" s="60" t="s">
        <v>1256</v>
      </c>
      <c r="G20" s="60"/>
    </row>
    <row r="21" spans="2:7" ht="15.75" customHeight="1" x14ac:dyDescent="0.2">
      <c r="B21" s="35"/>
      <c r="C21" s="59" t="s">
        <v>1</v>
      </c>
      <c r="D21" s="59"/>
      <c r="E21" s="59"/>
      <c r="F21" s="60" t="s">
        <v>1255</v>
      </c>
      <c r="G21" s="60"/>
    </row>
    <row r="22" spans="2:7" ht="15.75" customHeight="1" x14ac:dyDescent="0.2">
      <c r="B22" s="35"/>
      <c r="C22" s="59" t="s">
        <v>2</v>
      </c>
      <c r="D22" s="59"/>
      <c r="E22" s="59"/>
      <c r="F22" s="60" t="s">
        <v>1254</v>
      </c>
      <c r="G22" s="60"/>
    </row>
    <row r="23" spans="2:7" ht="15.75" customHeight="1" x14ac:dyDescent="0.2">
      <c r="B23" s="35"/>
      <c r="C23" s="59" t="s">
        <v>1253</v>
      </c>
      <c r="D23" s="59"/>
      <c r="E23" s="59"/>
      <c r="F23" s="60" t="s">
        <v>1252</v>
      </c>
      <c r="G23" s="60"/>
    </row>
    <row r="24" spans="2:7" ht="15.75" customHeight="1" x14ac:dyDescent="0.2">
      <c r="B24" s="35"/>
      <c r="C24" s="59" t="s">
        <v>4</v>
      </c>
      <c r="D24" s="59"/>
      <c r="E24" s="59"/>
      <c r="F24" s="60" t="s">
        <v>1251</v>
      </c>
      <c r="G24" s="60"/>
    </row>
    <row r="25" spans="2:7" ht="15.75" customHeight="1" x14ac:dyDescent="0.2">
      <c r="B25" s="35"/>
      <c r="C25" s="59" t="s">
        <v>5</v>
      </c>
      <c r="D25" s="59"/>
      <c r="E25" s="59"/>
      <c r="F25" s="60" t="s">
        <v>1250</v>
      </c>
      <c r="G25" s="60"/>
    </row>
    <row r="26" spans="2:7" ht="52.5" customHeight="1" x14ac:dyDescent="0.2">
      <c r="B26" s="35"/>
      <c r="C26" s="59" t="s">
        <v>7</v>
      </c>
      <c r="D26" s="59"/>
      <c r="E26" s="59"/>
      <c r="F26" s="60" t="s">
        <v>1249</v>
      </c>
      <c r="G26" s="60"/>
    </row>
    <row r="27" spans="2:7" ht="59.25" customHeight="1" x14ac:dyDescent="0.2">
      <c r="B27" s="34"/>
      <c r="C27" s="59" t="s">
        <v>8</v>
      </c>
      <c r="D27" s="59"/>
      <c r="E27" s="59"/>
      <c r="F27" s="60" t="s">
        <v>1248</v>
      </c>
      <c r="G27" s="60"/>
    </row>
    <row r="28" spans="2:7" ht="60" customHeight="1" x14ac:dyDescent="0.2">
      <c r="B28" s="34"/>
      <c r="C28" s="59" t="s">
        <v>9</v>
      </c>
      <c r="D28" s="59"/>
      <c r="E28" s="59"/>
      <c r="F28" s="60" t="s">
        <v>1247</v>
      </c>
      <c r="G28" s="60"/>
    </row>
    <row r="29" spans="2:7" ht="62.25" customHeight="1" x14ac:dyDescent="0.2">
      <c r="B29" s="34"/>
      <c r="C29" s="59" t="s">
        <v>10</v>
      </c>
      <c r="D29" s="59"/>
      <c r="E29" s="59"/>
      <c r="F29" s="60" t="s">
        <v>1246</v>
      </c>
      <c r="G29" s="60"/>
    </row>
    <row r="30" spans="2:7" ht="15.75" customHeight="1" x14ac:dyDescent="0.2">
      <c r="B30" s="34"/>
      <c r="C30" s="59" t="s">
        <v>11</v>
      </c>
      <c r="D30" s="59"/>
      <c r="E30" s="59"/>
      <c r="F30" s="60" t="s">
        <v>1245</v>
      </c>
      <c r="G30" s="60"/>
    </row>
    <row r="31" spans="2:7" ht="15.75" customHeight="1" x14ac:dyDescent="0.2">
      <c r="B31" s="34"/>
      <c r="C31" s="59" t="s">
        <v>1244</v>
      </c>
      <c r="D31" s="59"/>
      <c r="E31" s="59"/>
      <c r="F31" s="60" t="s">
        <v>1243</v>
      </c>
      <c r="G31" s="60"/>
    </row>
    <row r="32" spans="2:7" ht="27" customHeight="1" x14ac:dyDescent="0.2">
      <c r="B32" s="34"/>
      <c r="C32" s="59" t="s">
        <v>12</v>
      </c>
      <c r="D32" s="59"/>
      <c r="E32" s="59"/>
      <c r="F32" s="60" t="s">
        <v>1242</v>
      </c>
      <c r="G32" s="60"/>
    </row>
    <row r="33" spans="2:7" ht="24.75" customHeight="1" x14ac:dyDescent="0.2">
      <c r="B33" s="34"/>
      <c r="C33" s="59" t="s">
        <v>1241</v>
      </c>
      <c r="D33" s="59"/>
      <c r="E33" s="59"/>
      <c r="F33" s="60" t="s">
        <v>1240</v>
      </c>
      <c r="G33" s="60"/>
    </row>
    <row r="34" spans="2:7" ht="25.5" customHeight="1" x14ac:dyDescent="0.2">
      <c r="B34" s="34"/>
      <c r="C34" s="59" t="s">
        <v>1239</v>
      </c>
      <c r="D34" s="59"/>
      <c r="E34" s="59"/>
      <c r="F34" s="60" t="s">
        <v>1238</v>
      </c>
      <c r="G34" s="60"/>
    </row>
  </sheetData>
  <mergeCells count="44">
    <mergeCell ref="C34:E34"/>
    <mergeCell ref="F34:G34"/>
    <mergeCell ref="C30:E30"/>
    <mergeCell ref="F30:G30"/>
    <mergeCell ref="C31:E31"/>
    <mergeCell ref="F31:G31"/>
    <mergeCell ref="C32:E32"/>
    <mergeCell ref="F32:G32"/>
    <mergeCell ref="C28:E28"/>
    <mergeCell ref="F28:G28"/>
    <mergeCell ref="C29:E29"/>
    <mergeCell ref="F29:G29"/>
    <mergeCell ref="C33:E33"/>
    <mergeCell ref="F33:G33"/>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B5:G5"/>
    <mergeCell ref="B15:E15"/>
    <mergeCell ref="C17:E17"/>
    <mergeCell ref="B3:G3"/>
    <mergeCell ref="B4:G4"/>
    <mergeCell ref="B7:G7"/>
    <mergeCell ref="B8:G8"/>
    <mergeCell ref="B9:G9"/>
    <mergeCell ref="B11:E11"/>
    <mergeCell ref="B12:E12"/>
    <mergeCell ref="B13:E13"/>
    <mergeCell ref="B14:E14"/>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00"/>
  <sheetViews>
    <sheetView workbookViewId="0"/>
  </sheetViews>
  <sheetFormatPr defaultRowHeight="14.25" x14ac:dyDescent="0.2"/>
  <cols>
    <col min="1" max="1" width="8.75" style="3" customWidth="1"/>
    <col min="2" max="2" width="10" style="3" customWidth="1"/>
    <col min="3" max="3" width="30" style="3" customWidth="1"/>
    <col min="4" max="4" width="10" style="3" customWidth="1"/>
    <col min="5" max="5" width="30" style="3" customWidth="1"/>
    <col min="6" max="6" width="50" style="3" customWidth="1"/>
    <col min="7" max="7" width="20.125" style="3" customWidth="1"/>
    <col min="8" max="8" width="50" style="3" customWidth="1"/>
    <col min="9" max="12" width="10" style="3" customWidth="1"/>
    <col min="13" max="14" width="25" style="3" customWidth="1"/>
    <col min="15" max="15" width="30" style="3" customWidth="1"/>
    <col min="16" max="16" width="15" style="3" customWidth="1"/>
  </cols>
  <sheetData>
    <row r="1" spans="1:16" ht="38.25" x14ac:dyDescent="0.2">
      <c r="A1" s="64" t="s">
        <v>0</v>
      </c>
      <c r="B1" s="65" t="s">
        <v>1</v>
      </c>
      <c r="C1" s="64" t="s">
        <v>2</v>
      </c>
      <c r="D1" s="64" t="s">
        <v>3</v>
      </c>
      <c r="E1" s="64" t="s">
        <v>4</v>
      </c>
      <c r="F1" s="64" t="s">
        <v>5</v>
      </c>
      <c r="G1" s="64" t="s">
        <v>6</v>
      </c>
      <c r="H1" s="64" t="s">
        <v>7</v>
      </c>
      <c r="I1" s="65" t="s">
        <v>8</v>
      </c>
      <c r="J1" s="65" t="s">
        <v>9</v>
      </c>
      <c r="K1" s="65" t="s">
        <v>10</v>
      </c>
      <c r="L1" s="65" t="s">
        <v>11</v>
      </c>
      <c r="M1" s="64" t="s">
        <v>1244</v>
      </c>
      <c r="N1" s="64" t="s">
        <v>12</v>
      </c>
      <c r="O1" s="64" t="s">
        <v>13</v>
      </c>
      <c r="P1" s="64" t="s">
        <v>14</v>
      </c>
    </row>
    <row r="2" spans="1:16" ht="38.25" x14ac:dyDescent="0.2">
      <c r="A2" s="1" t="s">
        <v>15</v>
      </c>
      <c r="B2" s="1" t="s">
        <v>16</v>
      </c>
      <c r="C2" s="1" t="s">
        <v>17</v>
      </c>
      <c r="D2" s="1" t="s">
        <v>18</v>
      </c>
      <c r="E2" s="1" t="s">
        <v>19</v>
      </c>
      <c r="F2" s="1" t="s">
        <v>20</v>
      </c>
      <c r="G2" s="1"/>
      <c r="H2" s="1" t="s">
        <v>21</v>
      </c>
      <c r="I2" s="1" t="s">
        <v>22</v>
      </c>
      <c r="J2" s="1" t="s">
        <v>22</v>
      </c>
      <c r="K2" s="1" t="s">
        <v>22</v>
      </c>
      <c r="L2" s="1" t="s">
        <v>23</v>
      </c>
      <c r="M2" s="1" t="s">
        <v>24</v>
      </c>
      <c r="N2" s="1" t="s">
        <v>25</v>
      </c>
      <c r="O2" s="1" t="s">
        <v>20</v>
      </c>
      <c r="P2" s="2" t="s">
        <v>18</v>
      </c>
    </row>
    <row r="3" spans="1:16" ht="38.25" x14ac:dyDescent="0.2">
      <c r="A3" s="1" t="s">
        <v>15</v>
      </c>
      <c r="B3" s="1" t="s">
        <v>16</v>
      </c>
      <c r="C3" s="1" t="s">
        <v>17</v>
      </c>
      <c r="D3" s="1" t="s">
        <v>18</v>
      </c>
      <c r="E3" s="1" t="s">
        <v>19</v>
      </c>
      <c r="F3" s="1" t="s">
        <v>26</v>
      </c>
      <c r="G3" s="1"/>
      <c r="H3" s="1" t="s">
        <v>27</v>
      </c>
      <c r="I3" s="1" t="s">
        <v>22</v>
      </c>
      <c r="J3" s="1" t="s">
        <v>22</v>
      </c>
      <c r="K3" s="1" t="s">
        <v>22</v>
      </c>
      <c r="L3" s="1" t="s">
        <v>23</v>
      </c>
      <c r="M3" s="1" t="s">
        <v>28</v>
      </c>
      <c r="N3" s="1" t="s">
        <v>29</v>
      </c>
      <c r="O3" s="1" t="s">
        <v>26</v>
      </c>
      <c r="P3" s="2" t="s">
        <v>18</v>
      </c>
    </row>
    <row r="4" spans="1:16" ht="25.5" x14ac:dyDescent="0.2">
      <c r="A4" s="1" t="s">
        <v>30</v>
      </c>
      <c r="B4" s="1" t="s">
        <v>31</v>
      </c>
      <c r="C4" s="1" t="s">
        <v>32</v>
      </c>
      <c r="D4" s="1" t="s">
        <v>18</v>
      </c>
      <c r="E4" s="1" t="s">
        <v>33</v>
      </c>
      <c r="F4" s="1" t="s">
        <v>34</v>
      </c>
      <c r="G4" s="1"/>
      <c r="H4" s="1" t="s">
        <v>35</v>
      </c>
      <c r="I4" s="1" t="s">
        <v>22</v>
      </c>
      <c r="J4" s="1" t="s">
        <v>22</v>
      </c>
      <c r="K4" s="1" t="s">
        <v>22</v>
      </c>
      <c r="L4" s="1" t="s">
        <v>36</v>
      </c>
      <c r="M4" s="1" t="s">
        <v>37</v>
      </c>
      <c r="N4" s="1" t="s">
        <v>38</v>
      </c>
      <c r="O4" s="1" t="s">
        <v>39</v>
      </c>
      <c r="P4" s="2" t="s">
        <v>18</v>
      </c>
    </row>
    <row r="5" spans="1:16" ht="25.5" x14ac:dyDescent="0.2">
      <c r="A5" s="1" t="s">
        <v>40</v>
      </c>
      <c r="B5" s="1" t="s">
        <v>41</v>
      </c>
      <c r="C5" s="1" t="s">
        <v>42</v>
      </c>
      <c r="D5" s="1" t="s">
        <v>18</v>
      </c>
      <c r="E5" s="1" t="s">
        <v>43</v>
      </c>
      <c r="F5" s="1" t="s">
        <v>44</v>
      </c>
      <c r="G5" s="1"/>
      <c r="H5" s="1" t="s">
        <v>45</v>
      </c>
      <c r="I5" s="1" t="s">
        <v>22</v>
      </c>
      <c r="J5" s="1" t="s">
        <v>22</v>
      </c>
      <c r="K5" s="1" t="s">
        <v>22</v>
      </c>
      <c r="L5" s="1" t="s">
        <v>23</v>
      </c>
      <c r="M5" s="1" t="s">
        <v>46</v>
      </c>
      <c r="N5" s="1" t="s">
        <v>47</v>
      </c>
      <c r="O5" s="1" t="s">
        <v>48</v>
      </c>
      <c r="P5" s="2" t="s">
        <v>18</v>
      </c>
    </row>
    <row r="6" spans="1:16" ht="25.5" x14ac:dyDescent="0.2">
      <c r="A6" s="1" t="s">
        <v>49</v>
      </c>
      <c r="B6" s="1" t="s">
        <v>50</v>
      </c>
      <c r="C6" s="1" t="s">
        <v>51</v>
      </c>
      <c r="D6" s="1" t="s">
        <v>18</v>
      </c>
      <c r="E6" s="1" t="s">
        <v>52</v>
      </c>
      <c r="F6" s="1" t="s">
        <v>53</v>
      </c>
      <c r="G6" s="1"/>
      <c r="H6" s="1" t="s">
        <v>54</v>
      </c>
      <c r="I6" s="1" t="s">
        <v>22</v>
      </c>
      <c r="J6" s="1" t="s">
        <v>22</v>
      </c>
      <c r="K6" s="1" t="s">
        <v>22</v>
      </c>
      <c r="L6" s="1" t="s">
        <v>23</v>
      </c>
      <c r="M6" s="1" t="s">
        <v>55</v>
      </c>
      <c r="N6" s="1" t="s">
        <v>56</v>
      </c>
      <c r="O6" s="1" t="s">
        <v>57</v>
      </c>
      <c r="P6" s="2" t="s">
        <v>18</v>
      </c>
    </row>
    <row r="7" spans="1:16" ht="25.5" x14ac:dyDescent="0.2">
      <c r="A7" s="1" t="s">
        <v>58</v>
      </c>
      <c r="B7" s="1" t="s">
        <v>59</v>
      </c>
      <c r="C7" s="1" t="s">
        <v>51</v>
      </c>
      <c r="D7" s="1" t="s">
        <v>18</v>
      </c>
      <c r="E7" s="1" t="s">
        <v>52</v>
      </c>
      <c r="F7" s="1" t="s">
        <v>60</v>
      </c>
      <c r="G7" s="1"/>
      <c r="H7" s="1" t="s">
        <v>61</v>
      </c>
      <c r="I7" s="1" t="s">
        <v>22</v>
      </c>
      <c r="J7" s="1" t="s">
        <v>22</v>
      </c>
      <c r="K7" s="1" t="s">
        <v>22</v>
      </c>
      <c r="L7" s="1" t="s">
        <v>23</v>
      </c>
      <c r="M7" s="1" t="s">
        <v>62</v>
      </c>
      <c r="N7" s="1" t="s">
        <v>63</v>
      </c>
      <c r="O7" s="1" t="s">
        <v>57</v>
      </c>
      <c r="P7" s="2" t="s">
        <v>18</v>
      </c>
    </row>
    <row r="8" spans="1:16" ht="25.5" x14ac:dyDescent="0.2">
      <c r="A8" s="1" t="s">
        <v>49</v>
      </c>
      <c r="B8" s="1" t="s">
        <v>50</v>
      </c>
      <c r="C8" s="1" t="s">
        <v>51</v>
      </c>
      <c r="D8" s="1" t="s">
        <v>18</v>
      </c>
      <c r="E8" s="1" t="s">
        <v>52</v>
      </c>
      <c r="F8" s="1" t="s">
        <v>64</v>
      </c>
      <c r="G8" s="1"/>
      <c r="H8" s="1" t="s">
        <v>65</v>
      </c>
      <c r="I8" s="1" t="s">
        <v>22</v>
      </c>
      <c r="J8" s="1" t="s">
        <v>22</v>
      </c>
      <c r="K8" s="1" t="s">
        <v>22</v>
      </c>
      <c r="L8" s="1" t="s">
        <v>23</v>
      </c>
      <c r="M8" s="1" t="s">
        <v>66</v>
      </c>
      <c r="N8" s="1" t="s">
        <v>67</v>
      </c>
      <c r="O8" s="1" t="s">
        <v>68</v>
      </c>
      <c r="P8" s="2" t="s">
        <v>18</v>
      </c>
    </row>
    <row r="9" spans="1:16" ht="25.5" x14ac:dyDescent="0.2">
      <c r="A9" s="1" t="s">
        <v>58</v>
      </c>
      <c r="B9" s="1" t="s">
        <v>59</v>
      </c>
      <c r="C9" s="1" t="s">
        <v>51</v>
      </c>
      <c r="D9" s="1" t="s">
        <v>18</v>
      </c>
      <c r="E9" s="1" t="s">
        <v>52</v>
      </c>
      <c r="F9" s="1" t="s">
        <v>69</v>
      </c>
      <c r="G9" s="1"/>
      <c r="H9" s="1" t="s">
        <v>70</v>
      </c>
      <c r="I9" s="1" t="s">
        <v>22</v>
      </c>
      <c r="J9" s="1" t="s">
        <v>22</v>
      </c>
      <c r="K9" s="1" t="s">
        <v>22</v>
      </c>
      <c r="L9" s="1" t="s">
        <v>23</v>
      </c>
      <c r="M9" s="1" t="s">
        <v>71</v>
      </c>
      <c r="N9" s="1" t="s">
        <v>72</v>
      </c>
      <c r="O9" s="1" t="s">
        <v>68</v>
      </c>
      <c r="P9" s="2" t="s">
        <v>18</v>
      </c>
    </row>
    <row r="10" spans="1:16" ht="25.5" x14ac:dyDescent="0.2">
      <c r="A10" s="1" t="s">
        <v>73</v>
      </c>
      <c r="B10" s="1" t="s">
        <v>74</v>
      </c>
      <c r="C10" s="1" t="s">
        <v>75</v>
      </c>
      <c r="D10" s="1" t="s">
        <v>18</v>
      </c>
      <c r="E10" s="1" t="s">
        <v>76</v>
      </c>
      <c r="F10" s="1" t="s">
        <v>77</v>
      </c>
      <c r="G10" s="1"/>
      <c r="H10" s="1" t="s">
        <v>78</v>
      </c>
      <c r="I10" s="1" t="s">
        <v>22</v>
      </c>
      <c r="J10" s="1" t="s">
        <v>22</v>
      </c>
      <c r="K10" s="1" t="s">
        <v>22</v>
      </c>
      <c r="L10" s="1" t="s">
        <v>23</v>
      </c>
      <c r="M10" s="1" t="s">
        <v>79</v>
      </c>
      <c r="N10" s="1" t="s">
        <v>80</v>
      </c>
      <c r="O10" s="1" t="s">
        <v>81</v>
      </c>
      <c r="P10" s="2" t="s">
        <v>18</v>
      </c>
    </row>
    <row r="11" spans="1:16" ht="25.5" x14ac:dyDescent="0.2">
      <c r="A11" s="1" t="s">
        <v>82</v>
      </c>
      <c r="B11" s="1" t="s">
        <v>83</v>
      </c>
      <c r="C11" s="1" t="s">
        <v>84</v>
      </c>
      <c r="D11" s="1" t="s">
        <v>18</v>
      </c>
      <c r="E11" s="1" t="s">
        <v>85</v>
      </c>
      <c r="F11" s="1" t="s">
        <v>86</v>
      </c>
      <c r="G11" s="1"/>
      <c r="H11" s="1" t="s">
        <v>87</v>
      </c>
      <c r="I11" s="1" t="s">
        <v>22</v>
      </c>
      <c r="J11" s="1" t="s">
        <v>22</v>
      </c>
      <c r="K11" s="1" t="s">
        <v>22</v>
      </c>
      <c r="L11" s="1" t="s">
        <v>23</v>
      </c>
      <c r="M11" s="1" t="s">
        <v>88</v>
      </c>
      <c r="N11" s="1" t="s">
        <v>89</v>
      </c>
      <c r="O11" s="1" t="s">
        <v>90</v>
      </c>
      <c r="P11" s="2" t="s">
        <v>18</v>
      </c>
    </row>
    <row r="12" spans="1:16" ht="25.5" x14ac:dyDescent="0.2">
      <c r="A12" s="1" t="s">
        <v>91</v>
      </c>
      <c r="B12" s="1" t="s">
        <v>92</v>
      </c>
      <c r="C12" s="1" t="s">
        <v>93</v>
      </c>
      <c r="D12" s="1" t="s">
        <v>18</v>
      </c>
      <c r="E12" s="1" t="s">
        <v>94</v>
      </c>
      <c r="F12" s="1" t="s">
        <v>95</v>
      </c>
      <c r="G12" s="1"/>
      <c r="H12" s="1" t="s">
        <v>96</v>
      </c>
      <c r="I12" s="1" t="s">
        <v>22</v>
      </c>
      <c r="J12" s="1" t="s">
        <v>22</v>
      </c>
      <c r="K12" s="1" t="s">
        <v>22</v>
      </c>
      <c r="L12" s="1" t="s">
        <v>23</v>
      </c>
      <c r="M12" s="1" t="s">
        <v>97</v>
      </c>
      <c r="N12" s="1" t="s">
        <v>98</v>
      </c>
      <c r="O12" s="1" t="s">
        <v>99</v>
      </c>
      <c r="P12" s="2" t="s">
        <v>18</v>
      </c>
    </row>
    <row r="13" spans="1:16" ht="25.5" x14ac:dyDescent="0.2">
      <c r="A13" s="1" t="s">
        <v>100</v>
      </c>
      <c r="B13" s="1" t="s">
        <v>101</v>
      </c>
      <c r="C13" s="1" t="s">
        <v>102</v>
      </c>
      <c r="D13" s="1" t="s">
        <v>18</v>
      </c>
      <c r="E13" s="1" t="s">
        <v>103</v>
      </c>
      <c r="F13" s="1" t="s">
        <v>104</v>
      </c>
      <c r="G13" s="1"/>
      <c r="H13" s="1" t="s">
        <v>105</v>
      </c>
      <c r="I13" s="1" t="s">
        <v>22</v>
      </c>
      <c r="J13" s="1" t="s">
        <v>22</v>
      </c>
      <c r="K13" s="1" t="s">
        <v>22</v>
      </c>
      <c r="L13" s="1" t="s">
        <v>36</v>
      </c>
      <c r="M13" s="1" t="s">
        <v>106</v>
      </c>
      <c r="N13" s="1" t="s">
        <v>107</v>
      </c>
      <c r="O13" s="1" t="s">
        <v>108</v>
      </c>
      <c r="P13" s="2" t="s">
        <v>18</v>
      </c>
    </row>
    <row r="14" spans="1:16" ht="51" x14ac:dyDescent="0.2">
      <c r="A14" s="1" t="s">
        <v>109</v>
      </c>
      <c r="B14" s="1" t="s">
        <v>110</v>
      </c>
      <c r="C14" s="1" t="s">
        <v>111</v>
      </c>
      <c r="D14" s="1" t="s">
        <v>18</v>
      </c>
      <c r="E14" s="1" t="s">
        <v>112</v>
      </c>
      <c r="F14" s="1" t="s">
        <v>113</v>
      </c>
      <c r="G14" s="1"/>
      <c r="H14" s="1" t="s">
        <v>114</v>
      </c>
      <c r="I14" s="1" t="s">
        <v>22</v>
      </c>
      <c r="J14" s="1" t="s">
        <v>22</v>
      </c>
      <c r="K14" s="1" t="s">
        <v>22</v>
      </c>
      <c r="L14" s="1" t="s">
        <v>23</v>
      </c>
      <c r="M14" s="1" t="s">
        <v>115</v>
      </c>
      <c r="N14" s="1" t="s">
        <v>116</v>
      </c>
      <c r="O14" s="1" t="s">
        <v>117</v>
      </c>
      <c r="P14" s="2" t="s">
        <v>18</v>
      </c>
    </row>
    <row r="15" spans="1:16" ht="38.25" x14ac:dyDescent="0.2">
      <c r="A15" s="1" t="s">
        <v>109</v>
      </c>
      <c r="B15" s="1" t="s">
        <v>110</v>
      </c>
      <c r="C15" s="1" t="s">
        <v>111</v>
      </c>
      <c r="D15" s="1" t="s">
        <v>18</v>
      </c>
      <c r="E15" s="1" t="s">
        <v>112</v>
      </c>
      <c r="F15" s="1" t="s">
        <v>118</v>
      </c>
      <c r="G15" s="1"/>
      <c r="H15" s="1" t="s">
        <v>119</v>
      </c>
      <c r="I15" s="1" t="s">
        <v>22</v>
      </c>
      <c r="J15" s="1" t="s">
        <v>22</v>
      </c>
      <c r="K15" s="1" t="s">
        <v>22</v>
      </c>
      <c r="L15" s="1" t="s">
        <v>23</v>
      </c>
      <c r="M15" s="1" t="s">
        <v>120</v>
      </c>
      <c r="N15" s="1" t="s">
        <v>121</v>
      </c>
      <c r="O15" s="1" t="s">
        <v>122</v>
      </c>
      <c r="P15" s="2" t="s">
        <v>18</v>
      </c>
    </row>
    <row r="16" spans="1:16" ht="25.5" x14ac:dyDescent="0.2">
      <c r="A16" s="1" t="s">
        <v>123</v>
      </c>
      <c r="B16" s="1" t="s">
        <v>124</v>
      </c>
      <c r="C16" s="1" t="s">
        <v>125</v>
      </c>
      <c r="D16" s="1" t="s">
        <v>18</v>
      </c>
      <c r="E16" s="1" t="s">
        <v>126</v>
      </c>
      <c r="F16" s="1" t="s">
        <v>127</v>
      </c>
      <c r="G16" s="1"/>
      <c r="H16" s="1" t="s">
        <v>128</v>
      </c>
      <c r="I16" s="1" t="s">
        <v>22</v>
      </c>
      <c r="J16" s="1" t="s">
        <v>22</v>
      </c>
      <c r="K16" s="1" t="s">
        <v>22</v>
      </c>
      <c r="L16" s="1" t="s">
        <v>23</v>
      </c>
      <c r="M16" s="1" t="s">
        <v>129</v>
      </c>
      <c r="N16" s="1" t="s">
        <v>130</v>
      </c>
      <c r="O16" s="1" t="s">
        <v>127</v>
      </c>
      <c r="P16" s="2" t="s">
        <v>18</v>
      </c>
    </row>
    <row r="17" spans="1:16" ht="25.5" x14ac:dyDescent="0.2">
      <c r="A17" s="1" t="s">
        <v>131</v>
      </c>
      <c r="B17" s="1" t="s">
        <v>132</v>
      </c>
      <c r="C17" s="1" t="s">
        <v>125</v>
      </c>
      <c r="D17" s="1" t="s">
        <v>18</v>
      </c>
      <c r="E17" s="1" t="s">
        <v>126</v>
      </c>
      <c r="F17" s="1" t="s">
        <v>133</v>
      </c>
      <c r="G17" s="1"/>
      <c r="H17" s="1" t="s">
        <v>134</v>
      </c>
      <c r="I17" s="1" t="s">
        <v>22</v>
      </c>
      <c r="J17" s="1" t="s">
        <v>22</v>
      </c>
      <c r="K17" s="1" t="s">
        <v>22</v>
      </c>
      <c r="L17" s="1" t="s">
        <v>23</v>
      </c>
      <c r="M17" s="1" t="s">
        <v>135</v>
      </c>
      <c r="N17" s="1" t="s">
        <v>136</v>
      </c>
      <c r="O17" s="1" t="s">
        <v>133</v>
      </c>
      <c r="P17" s="2" t="s">
        <v>18</v>
      </c>
    </row>
    <row r="18" spans="1:16" ht="25.5" x14ac:dyDescent="0.2">
      <c r="A18" s="1" t="s">
        <v>109</v>
      </c>
      <c r="B18" s="1" t="s">
        <v>110</v>
      </c>
      <c r="C18" s="1" t="s">
        <v>111</v>
      </c>
      <c r="D18" s="1" t="s">
        <v>18</v>
      </c>
      <c r="E18" s="1" t="s">
        <v>112</v>
      </c>
      <c r="F18" s="1" t="s">
        <v>137</v>
      </c>
      <c r="G18" s="1"/>
      <c r="H18" s="1" t="s">
        <v>138</v>
      </c>
      <c r="I18" s="1" t="s">
        <v>22</v>
      </c>
      <c r="J18" s="1" t="s">
        <v>22</v>
      </c>
      <c r="K18" s="1" t="s">
        <v>22</v>
      </c>
      <c r="L18" s="1" t="s">
        <v>36</v>
      </c>
      <c r="M18" s="1" t="s">
        <v>139</v>
      </c>
      <c r="N18" s="1" t="s">
        <v>140</v>
      </c>
      <c r="O18" s="1" t="s">
        <v>141</v>
      </c>
      <c r="P18" s="2" t="s">
        <v>18</v>
      </c>
    </row>
    <row r="19" spans="1:16" ht="38.25" x14ac:dyDescent="0.2">
      <c r="A19" s="1" t="s">
        <v>142</v>
      </c>
      <c r="B19" s="1" t="s">
        <v>143</v>
      </c>
      <c r="C19" s="1" t="s">
        <v>144</v>
      </c>
      <c r="D19" s="1" t="s">
        <v>18</v>
      </c>
      <c r="E19" s="1" t="s">
        <v>145</v>
      </c>
      <c r="F19" s="1" t="s">
        <v>146</v>
      </c>
      <c r="G19" s="1"/>
      <c r="H19" s="1" t="s">
        <v>147</v>
      </c>
      <c r="I19" s="1" t="s">
        <v>22</v>
      </c>
      <c r="J19" s="1" t="s">
        <v>22</v>
      </c>
      <c r="K19" s="1" t="s">
        <v>22</v>
      </c>
      <c r="L19" s="1" t="s">
        <v>23</v>
      </c>
      <c r="M19" s="1" t="s">
        <v>148</v>
      </c>
      <c r="N19" s="1" t="s">
        <v>149</v>
      </c>
      <c r="O19" s="1" t="s">
        <v>146</v>
      </c>
      <c r="P19" s="2" t="s">
        <v>18</v>
      </c>
    </row>
    <row r="20" spans="1:16" ht="25.5" x14ac:dyDescent="0.2">
      <c r="A20" s="1" t="s">
        <v>150</v>
      </c>
      <c r="B20" s="1" t="s">
        <v>151</v>
      </c>
      <c r="C20" s="1" t="s">
        <v>152</v>
      </c>
      <c r="D20" s="1" t="s">
        <v>18</v>
      </c>
      <c r="E20" s="1" t="s">
        <v>103</v>
      </c>
      <c r="F20" s="1" t="s">
        <v>153</v>
      </c>
      <c r="G20" s="1"/>
      <c r="H20" s="1" t="s">
        <v>154</v>
      </c>
      <c r="I20" s="1" t="s">
        <v>22</v>
      </c>
      <c r="J20" s="1" t="s">
        <v>22</v>
      </c>
      <c r="K20" s="1" t="s">
        <v>22</v>
      </c>
      <c r="L20" s="1" t="s">
        <v>36</v>
      </c>
      <c r="M20" s="1" t="s">
        <v>155</v>
      </c>
      <c r="N20" s="1" t="s">
        <v>156</v>
      </c>
      <c r="O20" s="1" t="s">
        <v>157</v>
      </c>
      <c r="P20" s="2" t="s">
        <v>18</v>
      </c>
    </row>
    <row r="21" spans="1:16" ht="25.5" x14ac:dyDescent="0.2">
      <c r="A21" s="1" t="s">
        <v>158</v>
      </c>
      <c r="B21" s="1" t="s">
        <v>159</v>
      </c>
      <c r="C21" s="1" t="s">
        <v>160</v>
      </c>
      <c r="D21" s="1" t="s">
        <v>18</v>
      </c>
      <c r="E21" s="1" t="s">
        <v>103</v>
      </c>
      <c r="F21" s="1" t="s">
        <v>161</v>
      </c>
      <c r="G21" s="1"/>
      <c r="H21" s="1" t="s">
        <v>162</v>
      </c>
      <c r="I21" s="1" t="s">
        <v>22</v>
      </c>
      <c r="J21" s="1" t="s">
        <v>22</v>
      </c>
      <c r="K21" s="1" t="s">
        <v>22</v>
      </c>
      <c r="L21" s="1" t="s">
        <v>36</v>
      </c>
      <c r="M21" s="1" t="s">
        <v>163</v>
      </c>
      <c r="N21" s="1" t="s">
        <v>164</v>
      </c>
      <c r="O21" s="1" t="s">
        <v>165</v>
      </c>
      <c r="P21" s="2" t="s">
        <v>18</v>
      </c>
    </row>
    <row r="22" spans="1:16" ht="25.5" x14ac:dyDescent="0.2">
      <c r="A22" s="1" t="s">
        <v>166</v>
      </c>
      <c r="B22" s="1" t="s">
        <v>167</v>
      </c>
      <c r="C22" s="1" t="s">
        <v>168</v>
      </c>
      <c r="D22" s="1" t="s">
        <v>18</v>
      </c>
      <c r="E22" s="1" t="s">
        <v>169</v>
      </c>
      <c r="F22" s="1" t="s">
        <v>170</v>
      </c>
      <c r="G22" s="1"/>
      <c r="H22" s="1" t="s">
        <v>171</v>
      </c>
      <c r="I22" s="1" t="s">
        <v>22</v>
      </c>
      <c r="J22" s="1" t="s">
        <v>22</v>
      </c>
      <c r="K22" s="1" t="s">
        <v>22</v>
      </c>
      <c r="L22" s="1" t="s">
        <v>36</v>
      </c>
      <c r="M22" s="1" t="s">
        <v>172</v>
      </c>
      <c r="N22" s="1" t="s">
        <v>173</v>
      </c>
      <c r="O22" s="1" t="s">
        <v>174</v>
      </c>
      <c r="P22" s="2" t="s">
        <v>18</v>
      </c>
    </row>
    <row r="23" spans="1:16" ht="25.5" x14ac:dyDescent="0.2">
      <c r="A23" s="1" t="s">
        <v>166</v>
      </c>
      <c r="B23" s="1" t="s">
        <v>167</v>
      </c>
      <c r="C23" s="1" t="s">
        <v>168</v>
      </c>
      <c r="D23" s="1" t="s">
        <v>18</v>
      </c>
      <c r="E23" s="1" t="s">
        <v>169</v>
      </c>
      <c r="F23" s="1" t="s">
        <v>175</v>
      </c>
      <c r="G23" s="1"/>
      <c r="H23" s="1" t="s">
        <v>176</v>
      </c>
      <c r="I23" s="1" t="s">
        <v>22</v>
      </c>
      <c r="J23" s="1" t="s">
        <v>22</v>
      </c>
      <c r="K23" s="1" t="s">
        <v>22</v>
      </c>
      <c r="L23" s="1" t="s">
        <v>36</v>
      </c>
      <c r="M23" s="1" t="s">
        <v>177</v>
      </c>
      <c r="N23" s="1" t="s">
        <v>178</v>
      </c>
      <c r="O23" s="1" t="s">
        <v>179</v>
      </c>
      <c r="P23" s="2" t="s">
        <v>18</v>
      </c>
    </row>
    <row r="24" spans="1:16" ht="38.25" x14ac:dyDescent="0.2">
      <c r="A24" s="1" t="s">
        <v>166</v>
      </c>
      <c r="B24" s="1" t="s">
        <v>167</v>
      </c>
      <c r="C24" s="1" t="s">
        <v>168</v>
      </c>
      <c r="D24" s="1" t="s">
        <v>18</v>
      </c>
      <c r="E24" s="1" t="s">
        <v>169</v>
      </c>
      <c r="F24" s="1" t="s">
        <v>180</v>
      </c>
      <c r="G24" s="1"/>
      <c r="H24" s="1" t="s">
        <v>181</v>
      </c>
      <c r="I24" s="1" t="s">
        <v>22</v>
      </c>
      <c r="J24" s="1" t="s">
        <v>22</v>
      </c>
      <c r="K24" s="1" t="s">
        <v>22</v>
      </c>
      <c r="L24" s="1" t="s">
        <v>36</v>
      </c>
      <c r="M24" s="1" t="s">
        <v>182</v>
      </c>
      <c r="N24" s="1" t="s">
        <v>183</v>
      </c>
      <c r="O24" s="1" t="s">
        <v>184</v>
      </c>
      <c r="P24" s="2" t="s">
        <v>18</v>
      </c>
    </row>
    <row r="25" spans="1:16" ht="38.25" x14ac:dyDescent="0.2">
      <c r="A25" s="1" t="s">
        <v>166</v>
      </c>
      <c r="B25" s="1" t="s">
        <v>167</v>
      </c>
      <c r="C25" s="1" t="s">
        <v>168</v>
      </c>
      <c r="D25" s="1" t="s">
        <v>18</v>
      </c>
      <c r="E25" s="1" t="s">
        <v>169</v>
      </c>
      <c r="F25" s="1" t="s">
        <v>185</v>
      </c>
      <c r="G25" s="1"/>
      <c r="H25" s="1" t="s">
        <v>186</v>
      </c>
      <c r="I25" s="1" t="s">
        <v>22</v>
      </c>
      <c r="J25" s="1" t="s">
        <v>22</v>
      </c>
      <c r="K25" s="1" t="s">
        <v>22</v>
      </c>
      <c r="L25" s="1" t="s">
        <v>36</v>
      </c>
      <c r="M25" s="1" t="s">
        <v>187</v>
      </c>
      <c r="N25" s="1" t="s">
        <v>188</v>
      </c>
      <c r="O25" s="1" t="s">
        <v>189</v>
      </c>
      <c r="P25" s="2" t="s">
        <v>18</v>
      </c>
    </row>
    <row r="26" spans="1:16" ht="25.5" x14ac:dyDescent="0.2">
      <c r="A26" s="1" t="s">
        <v>190</v>
      </c>
      <c r="B26" s="1" t="s">
        <v>191</v>
      </c>
      <c r="C26" s="1" t="s">
        <v>192</v>
      </c>
      <c r="D26" s="1" t="s">
        <v>18</v>
      </c>
      <c r="E26" s="1" t="s">
        <v>169</v>
      </c>
      <c r="F26" s="1" t="s">
        <v>170</v>
      </c>
      <c r="G26" s="1"/>
      <c r="H26" s="1" t="s">
        <v>193</v>
      </c>
      <c r="I26" s="1" t="s">
        <v>22</v>
      </c>
      <c r="J26" s="1" t="s">
        <v>22</v>
      </c>
      <c r="K26" s="1" t="s">
        <v>22</v>
      </c>
      <c r="L26" s="1" t="s">
        <v>36</v>
      </c>
      <c r="M26" s="1" t="s">
        <v>194</v>
      </c>
      <c r="N26" s="1" t="s">
        <v>195</v>
      </c>
      <c r="O26" s="1" t="s">
        <v>196</v>
      </c>
      <c r="P26" s="2" t="s">
        <v>18</v>
      </c>
    </row>
    <row r="27" spans="1:16" ht="25.5" x14ac:dyDescent="0.2">
      <c r="A27" s="1" t="s">
        <v>190</v>
      </c>
      <c r="B27" s="1" t="s">
        <v>191</v>
      </c>
      <c r="C27" s="1" t="s">
        <v>192</v>
      </c>
      <c r="D27" s="1" t="s">
        <v>18</v>
      </c>
      <c r="E27" s="1" t="s">
        <v>169</v>
      </c>
      <c r="F27" s="1" t="s">
        <v>175</v>
      </c>
      <c r="G27" s="1"/>
      <c r="H27" s="1" t="s">
        <v>197</v>
      </c>
      <c r="I27" s="1" t="s">
        <v>22</v>
      </c>
      <c r="J27" s="1" t="s">
        <v>22</v>
      </c>
      <c r="K27" s="1" t="s">
        <v>22</v>
      </c>
      <c r="L27" s="1" t="s">
        <v>36</v>
      </c>
      <c r="M27" s="1" t="s">
        <v>198</v>
      </c>
      <c r="N27" s="1" t="s">
        <v>199</v>
      </c>
      <c r="O27" s="1" t="s">
        <v>200</v>
      </c>
      <c r="P27" s="2" t="s">
        <v>18</v>
      </c>
    </row>
    <row r="28" spans="1:16" ht="38.25" x14ac:dyDescent="0.2">
      <c r="A28" s="1" t="s">
        <v>201</v>
      </c>
      <c r="B28" s="1" t="s">
        <v>202</v>
      </c>
      <c r="C28" s="1" t="s">
        <v>203</v>
      </c>
      <c r="D28" s="1" t="s">
        <v>18</v>
      </c>
      <c r="E28" s="1" t="s">
        <v>204</v>
      </c>
      <c r="F28" s="1" t="s">
        <v>205</v>
      </c>
      <c r="G28" s="1"/>
      <c r="H28" s="1" t="s">
        <v>206</v>
      </c>
      <c r="I28" s="1" t="s">
        <v>22</v>
      </c>
      <c r="J28" s="1" t="s">
        <v>22</v>
      </c>
      <c r="K28" s="1" t="s">
        <v>22</v>
      </c>
      <c r="L28" s="1" t="s">
        <v>36</v>
      </c>
      <c r="M28" s="1" t="s">
        <v>207</v>
      </c>
      <c r="N28" s="1" t="s">
        <v>208</v>
      </c>
      <c r="O28" s="1" t="s">
        <v>209</v>
      </c>
      <c r="P28" s="2" t="s">
        <v>18</v>
      </c>
    </row>
    <row r="29" spans="1:16" ht="25.5" x14ac:dyDescent="0.2">
      <c r="A29" s="1" t="s">
        <v>201</v>
      </c>
      <c r="B29" s="1" t="s">
        <v>202</v>
      </c>
      <c r="C29" s="1" t="s">
        <v>203</v>
      </c>
      <c r="D29" s="1" t="s">
        <v>18</v>
      </c>
      <c r="E29" s="1" t="s">
        <v>204</v>
      </c>
      <c r="F29" s="1" t="s">
        <v>210</v>
      </c>
      <c r="G29" s="1"/>
      <c r="H29" s="1" t="s">
        <v>211</v>
      </c>
      <c r="I29" s="1" t="s">
        <v>22</v>
      </c>
      <c r="J29" s="1" t="s">
        <v>22</v>
      </c>
      <c r="K29" s="1" t="s">
        <v>22</v>
      </c>
      <c r="L29" s="1" t="s">
        <v>36</v>
      </c>
      <c r="M29" s="1" t="s">
        <v>212</v>
      </c>
      <c r="N29" s="1" t="s">
        <v>213</v>
      </c>
      <c r="O29" s="1" t="s">
        <v>214</v>
      </c>
      <c r="P29" s="2" t="s">
        <v>18</v>
      </c>
    </row>
    <row r="30" spans="1:16" ht="38.25" x14ac:dyDescent="0.2">
      <c r="A30" s="1" t="s">
        <v>201</v>
      </c>
      <c r="B30" s="1" t="s">
        <v>202</v>
      </c>
      <c r="C30" s="1" t="s">
        <v>203</v>
      </c>
      <c r="D30" s="1" t="s">
        <v>18</v>
      </c>
      <c r="E30" s="1" t="s">
        <v>204</v>
      </c>
      <c r="F30" s="1" t="s">
        <v>215</v>
      </c>
      <c r="G30" s="1"/>
      <c r="H30" s="1" t="s">
        <v>216</v>
      </c>
      <c r="I30" s="1" t="s">
        <v>22</v>
      </c>
      <c r="J30" s="1" t="s">
        <v>22</v>
      </c>
      <c r="K30" s="1" t="s">
        <v>22</v>
      </c>
      <c r="L30" s="1" t="s">
        <v>36</v>
      </c>
      <c r="M30" s="1" t="s">
        <v>217</v>
      </c>
      <c r="N30" s="1" t="s">
        <v>218</v>
      </c>
      <c r="O30" s="1" t="s">
        <v>219</v>
      </c>
      <c r="P30" s="2" t="s">
        <v>18</v>
      </c>
    </row>
    <row r="31" spans="1:16" ht="25.5" x14ac:dyDescent="0.2">
      <c r="A31" s="1" t="s">
        <v>220</v>
      </c>
      <c r="B31" s="1" t="s">
        <v>221</v>
      </c>
      <c r="C31" s="1" t="s">
        <v>222</v>
      </c>
      <c r="D31" s="1" t="s">
        <v>18</v>
      </c>
      <c r="E31" s="1" t="s">
        <v>223</v>
      </c>
      <c r="F31" s="1" t="s">
        <v>224</v>
      </c>
      <c r="G31" s="1"/>
      <c r="H31" s="1" t="s">
        <v>225</v>
      </c>
      <c r="I31" s="1" t="s">
        <v>22</v>
      </c>
      <c r="J31" s="1" t="s">
        <v>22</v>
      </c>
      <c r="K31" s="1" t="s">
        <v>22</v>
      </c>
      <c r="L31" s="1" t="s">
        <v>36</v>
      </c>
      <c r="M31" s="1" t="s">
        <v>226</v>
      </c>
      <c r="N31" s="1" t="s">
        <v>227</v>
      </c>
      <c r="O31" s="1" t="s">
        <v>228</v>
      </c>
      <c r="P31" s="2" t="s">
        <v>18</v>
      </c>
    </row>
    <row r="32" spans="1:16" ht="38.25" x14ac:dyDescent="0.2">
      <c r="A32" s="1" t="s">
        <v>220</v>
      </c>
      <c r="B32" s="1" t="s">
        <v>221</v>
      </c>
      <c r="C32" s="1" t="s">
        <v>222</v>
      </c>
      <c r="D32" s="1" t="s">
        <v>18</v>
      </c>
      <c r="E32" s="1" t="s">
        <v>223</v>
      </c>
      <c r="F32" s="1" t="s">
        <v>229</v>
      </c>
      <c r="G32" s="1"/>
      <c r="H32" s="1" t="s">
        <v>230</v>
      </c>
      <c r="I32" s="1" t="s">
        <v>22</v>
      </c>
      <c r="J32" s="1" t="s">
        <v>22</v>
      </c>
      <c r="K32" s="1" t="s">
        <v>22</v>
      </c>
      <c r="L32" s="1" t="s">
        <v>36</v>
      </c>
      <c r="M32" s="1" t="s">
        <v>231</v>
      </c>
      <c r="N32" s="1" t="s">
        <v>232</v>
      </c>
      <c r="O32" s="1" t="s">
        <v>233</v>
      </c>
      <c r="P32" s="2" t="s">
        <v>18</v>
      </c>
    </row>
    <row r="33" spans="1:16" ht="25.5" x14ac:dyDescent="0.2">
      <c r="A33" s="1" t="s">
        <v>220</v>
      </c>
      <c r="B33" s="1" t="s">
        <v>221</v>
      </c>
      <c r="C33" s="1" t="s">
        <v>222</v>
      </c>
      <c r="D33" s="1" t="s">
        <v>18</v>
      </c>
      <c r="E33" s="1" t="s">
        <v>223</v>
      </c>
      <c r="F33" s="1" t="s">
        <v>234</v>
      </c>
      <c r="G33" s="1"/>
      <c r="H33" s="1" t="s">
        <v>235</v>
      </c>
      <c r="I33" s="1" t="s">
        <v>22</v>
      </c>
      <c r="J33" s="1" t="s">
        <v>22</v>
      </c>
      <c r="K33" s="1" t="s">
        <v>22</v>
      </c>
      <c r="L33" s="1" t="s">
        <v>23</v>
      </c>
      <c r="M33" s="1" t="s">
        <v>236</v>
      </c>
      <c r="N33" s="1" t="s">
        <v>237</v>
      </c>
      <c r="O33" s="1" t="s">
        <v>238</v>
      </c>
      <c r="P33" s="2" t="s">
        <v>18</v>
      </c>
    </row>
    <row r="34" spans="1:16" ht="38.25" x14ac:dyDescent="0.2">
      <c r="A34" s="1" t="s">
        <v>239</v>
      </c>
      <c r="B34" s="1" t="s">
        <v>240</v>
      </c>
      <c r="C34" s="1" t="s">
        <v>241</v>
      </c>
      <c r="D34" s="1" t="s">
        <v>18</v>
      </c>
      <c r="E34" s="1" t="s">
        <v>242</v>
      </c>
      <c r="F34" s="1" t="s">
        <v>243</v>
      </c>
      <c r="G34" s="1"/>
      <c r="H34" s="1" t="s">
        <v>244</v>
      </c>
      <c r="I34" s="1" t="s">
        <v>22</v>
      </c>
      <c r="J34" s="1" t="s">
        <v>22</v>
      </c>
      <c r="K34" s="1" t="s">
        <v>22</v>
      </c>
      <c r="L34" s="1" t="s">
        <v>23</v>
      </c>
      <c r="M34" s="1" t="s">
        <v>245</v>
      </c>
      <c r="N34" s="1" t="s">
        <v>246</v>
      </c>
      <c r="O34" s="1" t="s">
        <v>247</v>
      </c>
      <c r="P34" s="2" t="s">
        <v>18</v>
      </c>
    </row>
    <row r="35" spans="1:16" ht="38.25" x14ac:dyDescent="0.2">
      <c r="A35" s="1" t="s">
        <v>239</v>
      </c>
      <c r="B35" s="1" t="s">
        <v>240</v>
      </c>
      <c r="C35" s="1" t="s">
        <v>241</v>
      </c>
      <c r="D35" s="1" t="s">
        <v>18</v>
      </c>
      <c r="E35" s="1" t="s">
        <v>242</v>
      </c>
      <c r="F35" s="1" t="s">
        <v>248</v>
      </c>
      <c r="G35" s="1"/>
      <c r="H35" s="1" t="s">
        <v>249</v>
      </c>
      <c r="I35" s="1" t="s">
        <v>22</v>
      </c>
      <c r="J35" s="1" t="s">
        <v>22</v>
      </c>
      <c r="K35" s="1" t="s">
        <v>22</v>
      </c>
      <c r="L35" s="1" t="s">
        <v>36</v>
      </c>
      <c r="M35" s="1" t="s">
        <v>250</v>
      </c>
      <c r="N35" s="1" t="s">
        <v>251</v>
      </c>
      <c r="O35" s="1" t="s">
        <v>252</v>
      </c>
      <c r="P35" s="2" t="s">
        <v>18</v>
      </c>
    </row>
    <row r="36" spans="1:16" ht="25.5" x14ac:dyDescent="0.2">
      <c r="A36" s="1" t="s">
        <v>239</v>
      </c>
      <c r="B36" s="1" t="s">
        <v>240</v>
      </c>
      <c r="C36" s="1" t="s">
        <v>241</v>
      </c>
      <c r="D36" s="1" t="s">
        <v>18</v>
      </c>
      <c r="E36" s="1" t="s">
        <v>242</v>
      </c>
      <c r="F36" s="1" t="s">
        <v>253</v>
      </c>
      <c r="G36" s="1"/>
      <c r="H36" s="1" t="s">
        <v>254</v>
      </c>
      <c r="I36" s="1" t="s">
        <v>22</v>
      </c>
      <c r="J36" s="1" t="s">
        <v>22</v>
      </c>
      <c r="K36" s="1" t="s">
        <v>22</v>
      </c>
      <c r="L36" s="1" t="s">
        <v>23</v>
      </c>
      <c r="M36" s="1" t="s">
        <v>255</v>
      </c>
      <c r="N36" s="1" t="s">
        <v>256</v>
      </c>
      <c r="O36" s="1" t="s">
        <v>257</v>
      </c>
      <c r="P36" s="2" t="s">
        <v>18</v>
      </c>
    </row>
    <row r="37" spans="1:16" ht="25.5" x14ac:dyDescent="0.2">
      <c r="A37" s="1" t="s">
        <v>258</v>
      </c>
      <c r="B37" s="1" t="s">
        <v>259</v>
      </c>
      <c r="C37" s="1" t="s">
        <v>260</v>
      </c>
      <c r="D37" s="1" t="s">
        <v>18</v>
      </c>
      <c r="E37" s="1" t="s">
        <v>261</v>
      </c>
      <c r="F37" s="1" t="s">
        <v>262</v>
      </c>
      <c r="G37" s="1"/>
      <c r="H37" s="1" t="s">
        <v>263</v>
      </c>
      <c r="I37" s="1" t="s">
        <v>22</v>
      </c>
      <c r="J37" s="1" t="s">
        <v>22</v>
      </c>
      <c r="K37" s="1" t="s">
        <v>22</v>
      </c>
      <c r="L37" s="1" t="s">
        <v>23</v>
      </c>
      <c r="M37" s="1" t="s">
        <v>264</v>
      </c>
      <c r="N37" s="1" t="s">
        <v>265</v>
      </c>
      <c r="O37" s="1" t="s">
        <v>266</v>
      </c>
      <c r="P37" s="2" t="s">
        <v>18</v>
      </c>
    </row>
    <row r="38" spans="1:16" ht="38.25" x14ac:dyDescent="0.2">
      <c r="A38" s="1" t="s">
        <v>267</v>
      </c>
      <c r="B38" s="1" t="s">
        <v>268</v>
      </c>
      <c r="C38" s="1" t="s">
        <v>269</v>
      </c>
      <c r="D38" s="1" t="s">
        <v>18</v>
      </c>
      <c r="E38" s="1" t="s">
        <v>270</v>
      </c>
      <c r="F38" s="1" t="s">
        <v>271</v>
      </c>
      <c r="G38" s="1"/>
      <c r="H38" s="1" t="s">
        <v>272</v>
      </c>
      <c r="I38" s="1" t="s">
        <v>22</v>
      </c>
      <c r="J38" s="1" t="s">
        <v>22</v>
      </c>
      <c r="K38" s="1" t="s">
        <v>22</v>
      </c>
      <c r="L38" s="1" t="s">
        <v>23</v>
      </c>
      <c r="M38" s="1" t="s">
        <v>273</v>
      </c>
      <c r="N38" s="1" t="s">
        <v>274</v>
      </c>
      <c r="O38" s="1" t="s">
        <v>275</v>
      </c>
      <c r="P38" s="2" t="s">
        <v>18</v>
      </c>
    </row>
    <row r="39" spans="1:16" ht="25.5" x14ac:dyDescent="0.2">
      <c r="A39" s="1" t="s">
        <v>267</v>
      </c>
      <c r="B39" s="1" t="s">
        <v>268</v>
      </c>
      <c r="C39" s="1" t="s">
        <v>269</v>
      </c>
      <c r="D39" s="1" t="s">
        <v>18</v>
      </c>
      <c r="E39" s="1" t="s">
        <v>270</v>
      </c>
      <c r="F39" s="1" t="s">
        <v>276</v>
      </c>
      <c r="G39" s="1"/>
      <c r="H39" s="1" t="s">
        <v>277</v>
      </c>
      <c r="I39" s="1" t="s">
        <v>22</v>
      </c>
      <c r="J39" s="1" t="s">
        <v>22</v>
      </c>
      <c r="K39" s="1" t="s">
        <v>22</v>
      </c>
      <c r="L39" s="1" t="s">
        <v>23</v>
      </c>
      <c r="M39" s="1" t="s">
        <v>278</v>
      </c>
      <c r="N39" s="1" t="s">
        <v>279</v>
      </c>
      <c r="O39" s="1" t="s">
        <v>280</v>
      </c>
      <c r="P39" s="2" t="s">
        <v>18</v>
      </c>
    </row>
    <row r="40" spans="1:16" ht="38.25" x14ac:dyDescent="0.2">
      <c r="A40" s="1" t="s">
        <v>281</v>
      </c>
      <c r="B40" s="1" t="s">
        <v>282</v>
      </c>
      <c r="C40" s="1" t="s">
        <v>283</v>
      </c>
      <c r="D40" s="1" t="s">
        <v>18</v>
      </c>
      <c r="E40" s="1" t="s">
        <v>284</v>
      </c>
      <c r="F40" s="1" t="s">
        <v>285</v>
      </c>
      <c r="G40" s="1"/>
      <c r="H40" s="1" t="s">
        <v>286</v>
      </c>
      <c r="I40" s="1" t="s">
        <v>22</v>
      </c>
      <c r="J40" s="1" t="s">
        <v>22</v>
      </c>
      <c r="K40" s="1" t="s">
        <v>22</v>
      </c>
      <c r="L40" s="1" t="s">
        <v>23</v>
      </c>
      <c r="M40" s="1" t="s">
        <v>287</v>
      </c>
      <c r="N40" s="1" t="s">
        <v>288</v>
      </c>
      <c r="O40" s="1" t="s">
        <v>289</v>
      </c>
      <c r="P40" s="2" t="s">
        <v>18</v>
      </c>
    </row>
    <row r="41" spans="1:16" ht="38.25" x14ac:dyDescent="0.2">
      <c r="A41" s="1" t="s">
        <v>290</v>
      </c>
      <c r="B41" s="1" t="s">
        <v>291</v>
      </c>
      <c r="C41" s="1" t="s">
        <v>203</v>
      </c>
      <c r="D41" s="1" t="s">
        <v>18</v>
      </c>
      <c r="E41" s="1" t="s">
        <v>204</v>
      </c>
      <c r="F41" s="1" t="s">
        <v>292</v>
      </c>
      <c r="G41" s="1"/>
      <c r="H41" s="1" t="s">
        <v>293</v>
      </c>
      <c r="I41" s="1" t="s">
        <v>22</v>
      </c>
      <c r="J41" s="1" t="s">
        <v>22</v>
      </c>
      <c r="K41" s="1" t="s">
        <v>22</v>
      </c>
      <c r="L41" s="1" t="s">
        <v>23</v>
      </c>
      <c r="M41" s="1" t="s">
        <v>294</v>
      </c>
      <c r="N41" s="1" t="s">
        <v>295</v>
      </c>
      <c r="O41" s="1" t="s">
        <v>296</v>
      </c>
      <c r="P41" s="2" t="s">
        <v>18</v>
      </c>
    </row>
    <row r="42" spans="1:16" ht="38.25" x14ac:dyDescent="0.2">
      <c r="A42" s="1" t="s">
        <v>290</v>
      </c>
      <c r="B42" s="1" t="s">
        <v>291</v>
      </c>
      <c r="C42" s="1" t="s">
        <v>203</v>
      </c>
      <c r="D42" s="1" t="s">
        <v>18</v>
      </c>
      <c r="E42" s="1" t="s">
        <v>204</v>
      </c>
      <c r="F42" s="1" t="s">
        <v>205</v>
      </c>
      <c r="G42" s="1"/>
      <c r="H42" s="1" t="s">
        <v>297</v>
      </c>
      <c r="I42" s="1" t="s">
        <v>22</v>
      </c>
      <c r="J42" s="1" t="s">
        <v>22</v>
      </c>
      <c r="K42" s="1" t="s">
        <v>22</v>
      </c>
      <c r="L42" s="1" t="s">
        <v>36</v>
      </c>
      <c r="M42" s="1" t="s">
        <v>298</v>
      </c>
      <c r="N42" s="1" t="s">
        <v>299</v>
      </c>
      <c r="O42" s="1" t="s">
        <v>300</v>
      </c>
      <c r="P42" s="2" t="s">
        <v>18</v>
      </c>
    </row>
    <row r="43" spans="1:16" ht="25.5" x14ac:dyDescent="0.2">
      <c r="A43" s="1" t="s">
        <v>290</v>
      </c>
      <c r="B43" s="1" t="s">
        <v>291</v>
      </c>
      <c r="C43" s="1" t="s">
        <v>203</v>
      </c>
      <c r="D43" s="1" t="s">
        <v>18</v>
      </c>
      <c r="E43" s="1" t="s">
        <v>204</v>
      </c>
      <c r="F43" s="1" t="s">
        <v>210</v>
      </c>
      <c r="G43" s="1"/>
      <c r="H43" s="1" t="s">
        <v>301</v>
      </c>
      <c r="I43" s="1" t="s">
        <v>22</v>
      </c>
      <c r="J43" s="1" t="s">
        <v>22</v>
      </c>
      <c r="K43" s="1" t="s">
        <v>22</v>
      </c>
      <c r="L43" s="1" t="s">
        <v>36</v>
      </c>
      <c r="M43" s="1" t="s">
        <v>302</v>
      </c>
      <c r="N43" s="1" t="s">
        <v>303</v>
      </c>
      <c r="O43" s="1" t="s">
        <v>304</v>
      </c>
      <c r="P43" s="2" t="s">
        <v>18</v>
      </c>
    </row>
    <row r="44" spans="1:16" ht="38.25" x14ac:dyDescent="0.2">
      <c r="A44" s="1" t="s">
        <v>290</v>
      </c>
      <c r="B44" s="1" t="s">
        <v>291</v>
      </c>
      <c r="C44" s="1" t="s">
        <v>203</v>
      </c>
      <c r="D44" s="1" t="s">
        <v>18</v>
      </c>
      <c r="E44" s="1" t="s">
        <v>204</v>
      </c>
      <c r="F44" s="1" t="s">
        <v>215</v>
      </c>
      <c r="G44" s="1"/>
      <c r="H44" s="1" t="s">
        <v>305</v>
      </c>
      <c r="I44" s="1" t="s">
        <v>22</v>
      </c>
      <c r="J44" s="1" t="s">
        <v>22</v>
      </c>
      <c r="K44" s="1" t="s">
        <v>22</v>
      </c>
      <c r="L44" s="1" t="s">
        <v>36</v>
      </c>
      <c r="M44" s="1" t="s">
        <v>306</v>
      </c>
      <c r="N44" s="1" t="s">
        <v>307</v>
      </c>
      <c r="O44" s="1" t="s">
        <v>308</v>
      </c>
      <c r="P44" s="2" t="s">
        <v>18</v>
      </c>
    </row>
    <row r="45" spans="1:16" ht="76.5" x14ac:dyDescent="0.2">
      <c r="A45" s="1" t="s">
        <v>290</v>
      </c>
      <c r="B45" s="1" t="s">
        <v>291</v>
      </c>
      <c r="C45" s="1" t="s">
        <v>203</v>
      </c>
      <c r="D45" s="1" t="s">
        <v>18</v>
      </c>
      <c r="E45" s="1" t="s">
        <v>204</v>
      </c>
      <c r="F45" s="1" t="s">
        <v>309</v>
      </c>
      <c r="G45" s="1"/>
      <c r="H45" s="1" t="s">
        <v>310</v>
      </c>
      <c r="I45" s="1" t="s">
        <v>22</v>
      </c>
      <c r="J45" s="1" t="s">
        <v>22</v>
      </c>
      <c r="K45" s="1" t="s">
        <v>22</v>
      </c>
      <c r="L45" s="1" t="s">
        <v>23</v>
      </c>
      <c r="M45" s="1" t="s">
        <v>311</v>
      </c>
      <c r="N45" s="1" t="s">
        <v>312</v>
      </c>
      <c r="O45" s="1" t="s">
        <v>313</v>
      </c>
      <c r="P45" s="2" t="s">
        <v>18</v>
      </c>
    </row>
    <row r="46" spans="1:16" ht="25.5" x14ac:dyDescent="0.2">
      <c r="A46" s="1" t="s">
        <v>314</v>
      </c>
      <c r="B46" s="1" t="s">
        <v>315</v>
      </c>
      <c r="C46" s="1" t="s">
        <v>222</v>
      </c>
      <c r="D46" s="1" t="s">
        <v>18</v>
      </c>
      <c r="E46" s="1" t="s">
        <v>223</v>
      </c>
      <c r="F46" s="1" t="s">
        <v>224</v>
      </c>
      <c r="G46" s="1"/>
      <c r="H46" s="1" t="s">
        <v>316</v>
      </c>
      <c r="I46" s="1" t="s">
        <v>22</v>
      </c>
      <c r="J46" s="1" t="s">
        <v>22</v>
      </c>
      <c r="K46" s="1" t="s">
        <v>22</v>
      </c>
      <c r="L46" s="1" t="s">
        <v>36</v>
      </c>
      <c r="M46" s="1" t="s">
        <v>317</v>
      </c>
      <c r="N46" s="1" t="s">
        <v>318</v>
      </c>
      <c r="O46" s="1" t="s">
        <v>319</v>
      </c>
      <c r="P46" s="2" t="s">
        <v>18</v>
      </c>
    </row>
    <row r="47" spans="1:16" ht="38.25" x14ac:dyDescent="0.2">
      <c r="A47" s="1" t="s">
        <v>314</v>
      </c>
      <c r="B47" s="1" t="s">
        <v>315</v>
      </c>
      <c r="C47" s="1" t="s">
        <v>222</v>
      </c>
      <c r="D47" s="1" t="s">
        <v>18</v>
      </c>
      <c r="E47" s="1" t="s">
        <v>223</v>
      </c>
      <c r="F47" s="1" t="s">
        <v>229</v>
      </c>
      <c r="G47" s="1"/>
      <c r="H47" s="1" t="s">
        <v>320</v>
      </c>
      <c r="I47" s="1" t="s">
        <v>22</v>
      </c>
      <c r="J47" s="1" t="s">
        <v>22</v>
      </c>
      <c r="K47" s="1" t="s">
        <v>22</v>
      </c>
      <c r="L47" s="1" t="s">
        <v>36</v>
      </c>
      <c r="M47" s="1" t="s">
        <v>321</v>
      </c>
      <c r="N47" s="1" t="s">
        <v>322</v>
      </c>
      <c r="O47" s="1" t="s">
        <v>323</v>
      </c>
      <c r="P47" s="2" t="s">
        <v>18</v>
      </c>
    </row>
    <row r="48" spans="1:16" ht="25.5" x14ac:dyDescent="0.2">
      <c r="A48" s="1" t="s">
        <v>314</v>
      </c>
      <c r="B48" s="1" t="s">
        <v>315</v>
      </c>
      <c r="C48" s="1" t="s">
        <v>222</v>
      </c>
      <c r="D48" s="1" t="s">
        <v>18</v>
      </c>
      <c r="E48" s="1" t="s">
        <v>223</v>
      </c>
      <c r="F48" s="1" t="s">
        <v>234</v>
      </c>
      <c r="G48" s="1"/>
      <c r="H48" s="1" t="s">
        <v>324</v>
      </c>
      <c r="I48" s="1" t="s">
        <v>22</v>
      </c>
      <c r="J48" s="1" t="s">
        <v>22</v>
      </c>
      <c r="K48" s="1" t="s">
        <v>22</v>
      </c>
      <c r="L48" s="1" t="s">
        <v>23</v>
      </c>
      <c r="M48" s="1" t="s">
        <v>325</v>
      </c>
      <c r="N48" s="1" t="s">
        <v>326</v>
      </c>
      <c r="O48" s="1" t="s">
        <v>327</v>
      </c>
      <c r="P48" s="2" t="s">
        <v>18</v>
      </c>
    </row>
    <row r="49" spans="1:16" ht="38.25" x14ac:dyDescent="0.2">
      <c r="A49" s="1" t="s">
        <v>328</v>
      </c>
      <c r="B49" s="1" t="s">
        <v>329</v>
      </c>
      <c r="C49" s="1" t="s">
        <v>241</v>
      </c>
      <c r="D49" s="1" t="s">
        <v>18</v>
      </c>
      <c r="E49" s="1" t="s">
        <v>242</v>
      </c>
      <c r="F49" s="1" t="s">
        <v>243</v>
      </c>
      <c r="G49" s="1"/>
      <c r="H49" s="1" t="s">
        <v>330</v>
      </c>
      <c r="I49" s="1" t="s">
        <v>22</v>
      </c>
      <c r="J49" s="1" t="s">
        <v>22</v>
      </c>
      <c r="K49" s="1" t="s">
        <v>22</v>
      </c>
      <c r="L49" s="1" t="s">
        <v>23</v>
      </c>
      <c r="M49" s="1" t="s">
        <v>331</v>
      </c>
      <c r="N49" s="1" t="s">
        <v>332</v>
      </c>
      <c r="O49" s="1" t="s">
        <v>333</v>
      </c>
      <c r="P49" s="2" t="s">
        <v>18</v>
      </c>
    </row>
    <row r="50" spans="1:16" ht="38.25" x14ac:dyDescent="0.2">
      <c r="A50" s="1" t="s">
        <v>328</v>
      </c>
      <c r="B50" s="1" t="s">
        <v>329</v>
      </c>
      <c r="C50" s="1" t="s">
        <v>241</v>
      </c>
      <c r="D50" s="1" t="s">
        <v>18</v>
      </c>
      <c r="E50" s="1" t="s">
        <v>242</v>
      </c>
      <c r="F50" s="1" t="s">
        <v>248</v>
      </c>
      <c r="G50" s="1"/>
      <c r="H50" s="1" t="s">
        <v>334</v>
      </c>
      <c r="I50" s="1" t="s">
        <v>22</v>
      </c>
      <c r="J50" s="1" t="s">
        <v>22</v>
      </c>
      <c r="K50" s="1" t="s">
        <v>22</v>
      </c>
      <c r="L50" s="1" t="s">
        <v>36</v>
      </c>
      <c r="M50" s="1" t="s">
        <v>335</v>
      </c>
      <c r="N50" s="1" t="s">
        <v>336</v>
      </c>
      <c r="O50" s="1" t="s">
        <v>337</v>
      </c>
      <c r="P50" s="2" t="s">
        <v>18</v>
      </c>
    </row>
    <row r="51" spans="1:16" ht="25.5" x14ac:dyDescent="0.2">
      <c r="A51" s="1" t="s">
        <v>328</v>
      </c>
      <c r="B51" s="1" t="s">
        <v>329</v>
      </c>
      <c r="C51" s="1" t="s">
        <v>241</v>
      </c>
      <c r="D51" s="1" t="s">
        <v>18</v>
      </c>
      <c r="E51" s="1" t="s">
        <v>242</v>
      </c>
      <c r="F51" s="1" t="s">
        <v>253</v>
      </c>
      <c r="G51" s="1"/>
      <c r="H51" s="1" t="s">
        <v>338</v>
      </c>
      <c r="I51" s="1" t="s">
        <v>22</v>
      </c>
      <c r="J51" s="1" t="s">
        <v>22</v>
      </c>
      <c r="K51" s="1" t="s">
        <v>22</v>
      </c>
      <c r="L51" s="1" t="s">
        <v>23</v>
      </c>
      <c r="M51" s="1" t="s">
        <v>339</v>
      </c>
      <c r="N51" s="1" t="s">
        <v>340</v>
      </c>
      <c r="O51" s="1" t="s">
        <v>341</v>
      </c>
      <c r="P51" s="2" t="s">
        <v>18</v>
      </c>
    </row>
    <row r="52" spans="1:16" ht="25.5" x14ac:dyDescent="0.2">
      <c r="A52" s="1" t="s">
        <v>342</v>
      </c>
      <c r="B52" s="1" t="s">
        <v>343</v>
      </c>
      <c r="C52" s="1" t="s">
        <v>260</v>
      </c>
      <c r="D52" s="1" t="s">
        <v>18</v>
      </c>
      <c r="E52" s="1" t="s">
        <v>261</v>
      </c>
      <c r="F52" s="1" t="s">
        <v>262</v>
      </c>
      <c r="G52" s="1"/>
      <c r="H52" s="1" t="s">
        <v>344</v>
      </c>
      <c r="I52" s="1" t="s">
        <v>22</v>
      </c>
      <c r="J52" s="1" t="s">
        <v>22</v>
      </c>
      <c r="K52" s="1" t="s">
        <v>22</v>
      </c>
      <c r="L52" s="1" t="s">
        <v>23</v>
      </c>
      <c r="M52" s="1" t="s">
        <v>345</v>
      </c>
      <c r="N52" s="1" t="s">
        <v>346</v>
      </c>
      <c r="O52" s="1" t="s">
        <v>347</v>
      </c>
      <c r="P52" s="2" t="s">
        <v>18</v>
      </c>
    </row>
    <row r="53" spans="1:16" ht="25.5" x14ac:dyDescent="0.2">
      <c r="A53" s="1" t="s">
        <v>348</v>
      </c>
      <c r="B53" s="1" t="s">
        <v>349</v>
      </c>
      <c r="C53" s="1" t="s">
        <v>269</v>
      </c>
      <c r="D53" s="1" t="s">
        <v>18</v>
      </c>
      <c r="E53" s="1" t="s">
        <v>270</v>
      </c>
      <c r="F53" s="1" t="s">
        <v>276</v>
      </c>
      <c r="G53" s="1"/>
      <c r="H53" s="1" t="s">
        <v>350</v>
      </c>
      <c r="I53" s="1" t="s">
        <v>22</v>
      </c>
      <c r="J53" s="1" t="s">
        <v>22</v>
      </c>
      <c r="K53" s="1" t="s">
        <v>22</v>
      </c>
      <c r="L53" s="1" t="s">
        <v>23</v>
      </c>
      <c r="M53" s="1" t="s">
        <v>351</v>
      </c>
      <c r="N53" s="1" t="s">
        <v>352</v>
      </c>
      <c r="O53" s="1" t="s">
        <v>353</v>
      </c>
      <c r="P53" s="2" t="s">
        <v>18</v>
      </c>
    </row>
    <row r="54" spans="1:16" ht="25.5" x14ac:dyDescent="0.2">
      <c r="A54" s="1" t="s">
        <v>354</v>
      </c>
      <c r="B54" s="1" t="s">
        <v>355</v>
      </c>
      <c r="C54" s="1" t="s">
        <v>356</v>
      </c>
      <c r="D54" s="1" t="s">
        <v>18</v>
      </c>
      <c r="E54" s="1" t="s">
        <v>357</v>
      </c>
      <c r="F54" s="1" t="s">
        <v>358</v>
      </c>
      <c r="G54" s="1"/>
      <c r="H54" s="1" t="s">
        <v>359</v>
      </c>
      <c r="I54" s="1" t="s">
        <v>22</v>
      </c>
      <c r="J54" s="1" t="s">
        <v>22</v>
      </c>
      <c r="K54" s="1" t="s">
        <v>22</v>
      </c>
      <c r="L54" s="1" t="s">
        <v>36</v>
      </c>
      <c r="M54" s="1" t="s">
        <v>360</v>
      </c>
      <c r="N54" s="1" t="s">
        <v>361</v>
      </c>
      <c r="O54" s="1" t="s">
        <v>362</v>
      </c>
      <c r="P54" s="2" t="s">
        <v>18</v>
      </c>
    </row>
    <row r="55" spans="1:16" ht="25.5" x14ac:dyDescent="0.2">
      <c r="A55" s="1" t="s">
        <v>354</v>
      </c>
      <c r="B55" s="1" t="s">
        <v>355</v>
      </c>
      <c r="C55" s="1" t="s">
        <v>356</v>
      </c>
      <c r="D55" s="1" t="s">
        <v>18</v>
      </c>
      <c r="E55" s="1" t="s">
        <v>357</v>
      </c>
      <c r="F55" s="1" t="s">
        <v>363</v>
      </c>
      <c r="G55" s="1"/>
      <c r="H55" s="1" t="s">
        <v>364</v>
      </c>
      <c r="I55" s="1" t="s">
        <v>22</v>
      </c>
      <c r="J55" s="1" t="s">
        <v>22</v>
      </c>
      <c r="K55" s="1" t="s">
        <v>22</v>
      </c>
      <c r="L55" s="1" t="s">
        <v>36</v>
      </c>
      <c r="M55" s="1" t="s">
        <v>365</v>
      </c>
      <c r="N55" s="1" t="s">
        <v>366</v>
      </c>
      <c r="O55" s="1" t="s">
        <v>367</v>
      </c>
      <c r="P55" s="2" t="s">
        <v>18</v>
      </c>
    </row>
    <row r="56" spans="1:16" ht="38.25" x14ac:dyDescent="0.2">
      <c r="A56" s="1" t="s">
        <v>354</v>
      </c>
      <c r="B56" s="1" t="s">
        <v>355</v>
      </c>
      <c r="C56" s="1" t="s">
        <v>356</v>
      </c>
      <c r="D56" s="1" t="s">
        <v>18</v>
      </c>
      <c r="E56" s="1" t="s">
        <v>357</v>
      </c>
      <c r="F56" s="1" t="s">
        <v>368</v>
      </c>
      <c r="G56" s="1"/>
      <c r="H56" s="1" t="s">
        <v>369</v>
      </c>
      <c r="I56" s="1" t="s">
        <v>22</v>
      </c>
      <c r="J56" s="1" t="s">
        <v>22</v>
      </c>
      <c r="K56" s="1" t="s">
        <v>22</v>
      </c>
      <c r="L56" s="1" t="s">
        <v>36</v>
      </c>
      <c r="M56" s="1" t="s">
        <v>370</v>
      </c>
      <c r="N56" s="1" t="s">
        <v>371</v>
      </c>
      <c r="O56" s="1" t="s">
        <v>372</v>
      </c>
      <c r="P56" s="2" t="s">
        <v>18</v>
      </c>
    </row>
    <row r="57" spans="1:16" ht="25.5" x14ac:dyDescent="0.2">
      <c r="A57" s="1" t="s">
        <v>354</v>
      </c>
      <c r="B57" s="1" t="s">
        <v>355</v>
      </c>
      <c r="C57" s="1" t="s">
        <v>356</v>
      </c>
      <c r="D57" s="1" t="s">
        <v>18</v>
      </c>
      <c r="E57" s="1" t="s">
        <v>357</v>
      </c>
      <c r="F57" s="1" t="s">
        <v>373</v>
      </c>
      <c r="G57" s="1"/>
      <c r="H57" s="1" t="s">
        <v>374</v>
      </c>
      <c r="I57" s="1" t="s">
        <v>22</v>
      </c>
      <c r="J57" s="1" t="s">
        <v>22</v>
      </c>
      <c r="K57" s="1" t="s">
        <v>22</v>
      </c>
      <c r="L57" s="1" t="s">
        <v>36</v>
      </c>
      <c r="M57" s="1" t="s">
        <v>375</v>
      </c>
      <c r="N57" s="1" t="s">
        <v>376</v>
      </c>
      <c r="O57" s="1" t="s">
        <v>377</v>
      </c>
      <c r="P57" s="2" t="s">
        <v>18</v>
      </c>
    </row>
    <row r="58" spans="1:16" ht="38.25" x14ac:dyDescent="0.2">
      <c r="A58" s="1" t="s">
        <v>354</v>
      </c>
      <c r="B58" s="1" t="s">
        <v>355</v>
      </c>
      <c r="C58" s="1" t="s">
        <v>356</v>
      </c>
      <c r="D58" s="1" t="s">
        <v>18</v>
      </c>
      <c r="E58" s="1" t="s">
        <v>357</v>
      </c>
      <c r="F58" s="1" t="s">
        <v>378</v>
      </c>
      <c r="G58" s="1"/>
      <c r="H58" s="1" t="s">
        <v>379</v>
      </c>
      <c r="I58" s="1" t="s">
        <v>22</v>
      </c>
      <c r="J58" s="1" t="s">
        <v>22</v>
      </c>
      <c r="K58" s="1" t="s">
        <v>22</v>
      </c>
      <c r="L58" s="1" t="s">
        <v>36</v>
      </c>
      <c r="M58" s="1" t="s">
        <v>380</v>
      </c>
      <c r="N58" s="1" t="s">
        <v>381</v>
      </c>
      <c r="O58" s="1" t="s">
        <v>382</v>
      </c>
      <c r="P58" s="2" t="s">
        <v>18</v>
      </c>
    </row>
    <row r="59" spans="1:16" ht="38.25" x14ac:dyDescent="0.2">
      <c r="A59" s="1" t="s">
        <v>383</v>
      </c>
      <c r="B59" s="1" t="s">
        <v>384</v>
      </c>
      <c r="C59" s="1" t="s">
        <v>385</v>
      </c>
      <c r="D59" s="1" t="s">
        <v>18</v>
      </c>
      <c r="E59" s="1" t="s">
        <v>386</v>
      </c>
      <c r="F59" s="1" t="s">
        <v>387</v>
      </c>
      <c r="G59" s="1"/>
      <c r="H59" s="1" t="s">
        <v>388</v>
      </c>
      <c r="I59" s="1" t="s">
        <v>22</v>
      </c>
      <c r="J59" s="1" t="s">
        <v>22</v>
      </c>
      <c r="K59" s="1" t="s">
        <v>22</v>
      </c>
      <c r="L59" s="1" t="s">
        <v>36</v>
      </c>
      <c r="M59" s="1" t="s">
        <v>389</v>
      </c>
      <c r="N59" s="1" t="s">
        <v>390</v>
      </c>
      <c r="O59" s="1" t="s">
        <v>391</v>
      </c>
      <c r="P59" s="2" t="s">
        <v>18</v>
      </c>
    </row>
    <row r="60" spans="1:16" ht="38.25" x14ac:dyDescent="0.2">
      <c r="A60" s="1" t="s">
        <v>383</v>
      </c>
      <c r="B60" s="1" t="s">
        <v>384</v>
      </c>
      <c r="C60" s="1" t="s">
        <v>385</v>
      </c>
      <c r="D60" s="1" t="s">
        <v>18</v>
      </c>
      <c r="E60" s="1" t="s">
        <v>386</v>
      </c>
      <c r="F60" s="1" t="s">
        <v>392</v>
      </c>
      <c r="G60" s="1"/>
      <c r="H60" s="1" t="s">
        <v>393</v>
      </c>
      <c r="I60" s="1" t="s">
        <v>22</v>
      </c>
      <c r="J60" s="1" t="s">
        <v>22</v>
      </c>
      <c r="K60" s="1" t="s">
        <v>22</v>
      </c>
      <c r="L60" s="1" t="s">
        <v>36</v>
      </c>
      <c r="M60" s="1" t="s">
        <v>394</v>
      </c>
      <c r="N60" s="1" t="s">
        <v>395</v>
      </c>
      <c r="O60" s="1" t="s">
        <v>396</v>
      </c>
      <c r="P60" s="2" t="s">
        <v>18</v>
      </c>
    </row>
    <row r="61" spans="1:16" ht="25.5" x14ac:dyDescent="0.2">
      <c r="A61" s="1" t="s">
        <v>383</v>
      </c>
      <c r="B61" s="1" t="s">
        <v>384</v>
      </c>
      <c r="C61" s="1" t="s">
        <v>385</v>
      </c>
      <c r="D61" s="1" t="s">
        <v>18</v>
      </c>
      <c r="E61" s="1" t="s">
        <v>386</v>
      </c>
      <c r="F61" s="1" t="s">
        <v>397</v>
      </c>
      <c r="G61" s="1"/>
      <c r="H61" s="1" t="s">
        <v>398</v>
      </c>
      <c r="I61" s="1" t="s">
        <v>22</v>
      </c>
      <c r="J61" s="1" t="s">
        <v>22</v>
      </c>
      <c r="K61" s="1" t="s">
        <v>22</v>
      </c>
      <c r="L61" s="1" t="s">
        <v>36</v>
      </c>
      <c r="M61" s="1" t="s">
        <v>399</v>
      </c>
      <c r="N61" s="1" t="s">
        <v>400</v>
      </c>
      <c r="O61" s="1" t="s">
        <v>401</v>
      </c>
      <c r="P61" s="2" t="s">
        <v>18</v>
      </c>
    </row>
    <row r="62" spans="1:16" ht="38.25" x14ac:dyDescent="0.2">
      <c r="A62" s="1" t="s">
        <v>383</v>
      </c>
      <c r="B62" s="1" t="s">
        <v>384</v>
      </c>
      <c r="C62" s="1" t="s">
        <v>385</v>
      </c>
      <c r="D62" s="1" t="s">
        <v>18</v>
      </c>
      <c r="E62" s="1" t="s">
        <v>386</v>
      </c>
      <c r="F62" s="1" t="s">
        <v>402</v>
      </c>
      <c r="G62" s="1"/>
      <c r="H62" s="1" t="s">
        <v>403</v>
      </c>
      <c r="I62" s="1" t="s">
        <v>22</v>
      </c>
      <c r="J62" s="1" t="s">
        <v>22</v>
      </c>
      <c r="K62" s="1" t="s">
        <v>22</v>
      </c>
      <c r="L62" s="1" t="s">
        <v>23</v>
      </c>
      <c r="M62" s="1" t="s">
        <v>404</v>
      </c>
      <c r="N62" s="1" t="s">
        <v>405</v>
      </c>
      <c r="O62" s="1" t="s">
        <v>406</v>
      </c>
      <c r="P62" s="2" t="s">
        <v>18</v>
      </c>
    </row>
    <row r="63" spans="1:16" ht="25.5" x14ac:dyDescent="0.2">
      <c r="A63" s="1" t="s">
        <v>383</v>
      </c>
      <c r="B63" s="1" t="s">
        <v>384</v>
      </c>
      <c r="C63" s="1" t="s">
        <v>385</v>
      </c>
      <c r="D63" s="1" t="s">
        <v>18</v>
      </c>
      <c r="E63" s="1" t="s">
        <v>386</v>
      </c>
      <c r="F63" s="1" t="s">
        <v>407</v>
      </c>
      <c r="G63" s="1"/>
      <c r="H63" s="1" t="s">
        <v>408</v>
      </c>
      <c r="I63" s="1" t="s">
        <v>22</v>
      </c>
      <c r="J63" s="1" t="s">
        <v>22</v>
      </c>
      <c r="K63" s="1" t="s">
        <v>22</v>
      </c>
      <c r="L63" s="1" t="s">
        <v>36</v>
      </c>
      <c r="M63" s="1" t="s">
        <v>409</v>
      </c>
      <c r="N63" s="1" t="s">
        <v>410</v>
      </c>
      <c r="O63" s="1" t="s">
        <v>411</v>
      </c>
      <c r="P63" s="2" t="s">
        <v>18</v>
      </c>
    </row>
    <row r="64" spans="1:16" ht="38.25" x14ac:dyDescent="0.2">
      <c r="A64" s="1" t="s">
        <v>383</v>
      </c>
      <c r="B64" s="1" t="s">
        <v>384</v>
      </c>
      <c r="C64" s="1" t="s">
        <v>385</v>
      </c>
      <c r="D64" s="1" t="s">
        <v>18</v>
      </c>
      <c r="E64" s="1" t="s">
        <v>386</v>
      </c>
      <c r="F64" s="1" t="s">
        <v>412</v>
      </c>
      <c r="G64" s="1"/>
      <c r="H64" s="1" t="s">
        <v>413</v>
      </c>
      <c r="I64" s="1" t="s">
        <v>22</v>
      </c>
      <c r="J64" s="1" t="s">
        <v>22</v>
      </c>
      <c r="K64" s="1" t="s">
        <v>22</v>
      </c>
      <c r="L64" s="1" t="s">
        <v>36</v>
      </c>
      <c r="M64" s="1" t="s">
        <v>414</v>
      </c>
      <c r="N64" s="1" t="s">
        <v>415</v>
      </c>
      <c r="O64" s="1" t="s">
        <v>416</v>
      </c>
      <c r="P64" s="2" t="s">
        <v>18</v>
      </c>
    </row>
    <row r="65" spans="1:16" ht="38.25" x14ac:dyDescent="0.2">
      <c r="A65" s="1" t="s">
        <v>417</v>
      </c>
      <c r="B65" s="1" t="s">
        <v>418</v>
      </c>
      <c r="C65" s="1" t="s">
        <v>419</v>
      </c>
      <c r="D65" s="1" t="s">
        <v>18</v>
      </c>
      <c r="E65" s="1" t="s">
        <v>420</v>
      </c>
      <c r="F65" s="1" t="s">
        <v>421</v>
      </c>
      <c r="G65" s="1"/>
      <c r="H65" s="1" t="s">
        <v>422</v>
      </c>
      <c r="I65" s="1" t="s">
        <v>22</v>
      </c>
      <c r="J65" s="1" t="s">
        <v>22</v>
      </c>
      <c r="K65" s="1" t="s">
        <v>22</v>
      </c>
      <c r="L65" s="1" t="s">
        <v>36</v>
      </c>
      <c r="M65" s="1" t="s">
        <v>423</v>
      </c>
      <c r="N65" s="1" t="s">
        <v>424</v>
      </c>
      <c r="O65" s="1" t="s">
        <v>425</v>
      </c>
      <c r="P65" s="2" t="s">
        <v>18</v>
      </c>
    </row>
    <row r="66" spans="1:16" ht="38.25" x14ac:dyDescent="0.2">
      <c r="A66" s="1" t="s">
        <v>417</v>
      </c>
      <c r="B66" s="1" t="s">
        <v>418</v>
      </c>
      <c r="C66" s="1" t="s">
        <v>419</v>
      </c>
      <c r="D66" s="1" t="s">
        <v>18</v>
      </c>
      <c r="E66" s="1" t="s">
        <v>420</v>
      </c>
      <c r="F66" s="1" t="s">
        <v>426</v>
      </c>
      <c r="G66" s="1"/>
      <c r="H66" s="1" t="s">
        <v>427</v>
      </c>
      <c r="I66" s="1" t="s">
        <v>22</v>
      </c>
      <c r="J66" s="1" t="s">
        <v>22</v>
      </c>
      <c r="K66" s="1" t="s">
        <v>22</v>
      </c>
      <c r="L66" s="1" t="s">
        <v>36</v>
      </c>
      <c r="M66" s="1" t="s">
        <v>428</v>
      </c>
      <c r="N66" s="1" t="s">
        <v>429</v>
      </c>
      <c r="O66" s="1" t="s">
        <v>430</v>
      </c>
      <c r="P66" s="2" t="s">
        <v>18</v>
      </c>
    </row>
    <row r="67" spans="1:16" ht="25.5" x14ac:dyDescent="0.2">
      <c r="A67" s="1" t="s">
        <v>417</v>
      </c>
      <c r="B67" s="1" t="s">
        <v>418</v>
      </c>
      <c r="C67" s="1" t="s">
        <v>419</v>
      </c>
      <c r="D67" s="1" t="s">
        <v>18</v>
      </c>
      <c r="E67" s="1" t="s">
        <v>420</v>
      </c>
      <c r="F67" s="1" t="s">
        <v>431</v>
      </c>
      <c r="G67" s="1"/>
      <c r="H67" s="1" t="s">
        <v>432</v>
      </c>
      <c r="I67" s="1" t="s">
        <v>22</v>
      </c>
      <c r="J67" s="1" t="s">
        <v>22</v>
      </c>
      <c r="K67" s="1" t="s">
        <v>22</v>
      </c>
      <c r="L67" s="1" t="s">
        <v>36</v>
      </c>
      <c r="M67" s="1" t="s">
        <v>433</v>
      </c>
      <c r="N67" s="1" t="s">
        <v>434</v>
      </c>
      <c r="O67" s="1" t="s">
        <v>435</v>
      </c>
      <c r="P67" s="2" t="s">
        <v>18</v>
      </c>
    </row>
    <row r="68" spans="1:16" ht="25.5" x14ac:dyDescent="0.2">
      <c r="A68" s="1" t="s">
        <v>417</v>
      </c>
      <c r="B68" s="1" t="s">
        <v>418</v>
      </c>
      <c r="C68" s="1" t="s">
        <v>419</v>
      </c>
      <c r="D68" s="1" t="s">
        <v>18</v>
      </c>
      <c r="E68" s="1" t="s">
        <v>420</v>
      </c>
      <c r="F68" s="1" t="s">
        <v>436</v>
      </c>
      <c r="G68" s="1"/>
      <c r="H68" s="1" t="s">
        <v>437</v>
      </c>
      <c r="I68" s="1" t="s">
        <v>22</v>
      </c>
      <c r="J68" s="1" t="s">
        <v>22</v>
      </c>
      <c r="K68" s="1" t="s">
        <v>22</v>
      </c>
      <c r="L68" s="1" t="s">
        <v>36</v>
      </c>
      <c r="M68" s="1" t="s">
        <v>438</v>
      </c>
      <c r="N68" s="1" t="s">
        <v>439</v>
      </c>
      <c r="O68" s="1" t="s">
        <v>440</v>
      </c>
      <c r="P68" s="2" t="s">
        <v>18</v>
      </c>
    </row>
    <row r="69" spans="1:16" ht="38.25" x14ac:dyDescent="0.2">
      <c r="A69" s="1" t="s">
        <v>417</v>
      </c>
      <c r="B69" s="1" t="s">
        <v>418</v>
      </c>
      <c r="C69" s="1" t="s">
        <v>419</v>
      </c>
      <c r="D69" s="1" t="s">
        <v>18</v>
      </c>
      <c r="E69" s="1" t="s">
        <v>420</v>
      </c>
      <c r="F69" s="1" t="s">
        <v>441</v>
      </c>
      <c r="G69" s="1"/>
      <c r="H69" s="1" t="s">
        <v>442</v>
      </c>
      <c r="I69" s="1" t="s">
        <v>22</v>
      </c>
      <c r="J69" s="1" t="s">
        <v>22</v>
      </c>
      <c r="K69" s="1" t="s">
        <v>22</v>
      </c>
      <c r="L69" s="1" t="s">
        <v>36</v>
      </c>
      <c r="M69" s="1" t="s">
        <v>443</v>
      </c>
      <c r="N69" s="1" t="s">
        <v>444</v>
      </c>
      <c r="O69" s="1" t="s">
        <v>445</v>
      </c>
      <c r="P69" s="2" t="s">
        <v>18</v>
      </c>
    </row>
    <row r="70" spans="1:16" ht="25.5" x14ac:dyDescent="0.2">
      <c r="A70" s="1" t="s">
        <v>446</v>
      </c>
      <c r="B70" s="1" t="s">
        <v>447</v>
      </c>
      <c r="C70" s="1" t="s">
        <v>448</v>
      </c>
      <c r="D70" s="1" t="s">
        <v>18</v>
      </c>
      <c r="E70" s="1" t="s">
        <v>169</v>
      </c>
      <c r="F70" s="1" t="s">
        <v>449</v>
      </c>
      <c r="G70" s="1"/>
      <c r="H70" s="1" t="s">
        <v>450</v>
      </c>
      <c r="I70" s="1" t="s">
        <v>22</v>
      </c>
      <c r="J70" s="1" t="s">
        <v>22</v>
      </c>
      <c r="K70" s="1" t="s">
        <v>22</v>
      </c>
      <c r="L70" s="1" t="s">
        <v>23</v>
      </c>
      <c r="M70" s="1" t="s">
        <v>451</v>
      </c>
      <c r="N70" s="1" t="s">
        <v>452</v>
      </c>
      <c r="O70" s="1" t="s">
        <v>453</v>
      </c>
      <c r="P70" s="2" t="s">
        <v>18</v>
      </c>
    </row>
    <row r="71" spans="1:16" ht="38.25" x14ac:dyDescent="0.2">
      <c r="A71" s="1" t="s">
        <v>446</v>
      </c>
      <c r="B71" s="1" t="s">
        <v>447</v>
      </c>
      <c r="C71" s="1" t="s">
        <v>448</v>
      </c>
      <c r="D71" s="1" t="s">
        <v>18</v>
      </c>
      <c r="E71" s="1" t="s">
        <v>169</v>
      </c>
      <c r="F71" s="1" t="s">
        <v>454</v>
      </c>
      <c r="G71" s="1"/>
      <c r="H71" s="1" t="s">
        <v>455</v>
      </c>
      <c r="I71" s="1" t="s">
        <v>22</v>
      </c>
      <c r="J71" s="1" t="s">
        <v>22</v>
      </c>
      <c r="K71" s="1" t="s">
        <v>22</v>
      </c>
      <c r="L71" s="1" t="s">
        <v>23</v>
      </c>
      <c r="M71" s="1" t="s">
        <v>456</v>
      </c>
      <c r="N71" s="1" t="s">
        <v>457</v>
      </c>
      <c r="O71" s="1" t="s">
        <v>458</v>
      </c>
      <c r="P71" s="2" t="s">
        <v>18</v>
      </c>
    </row>
    <row r="72" spans="1:16" ht="38.25" x14ac:dyDescent="0.2">
      <c r="A72" s="1" t="s">
        <v>446</v>
      </c>
      <c r="B72" s="1" t="s">
        <v>447</v>
      </c>
      <c r="C72" s="1" t="s">
        <v>448</v>
      </c>
      <c r="D72" s="1" t="s">
        <v>18</v>
      </c>
      <c r="E72" s="1" t="s">
        <v>169</v>
      </c>
      <c r="F72" s="1" t="s">
        <v>170</v>
      </c>
      <c r="G72" s="1"/>
      <c r="H72" s="1" t="s">
        <v>459</v>
      </c>
      <c r="I72" s="1" t="s">
        <v>22</v>
      </c>
      <c r="J72" s="1" t="s">
        <v>22</v>
      </c>
      <c r="K72" s="1" t="s">
        <v>22</v>
      </c>
      <c r="L72" s="1" t="s">
        <v>36</v>
      </c>
      <c r="M72" s="1" t="s">
        <v>460</v>
      </c>
      <c r="N72" s="1" t="s">
        <v>461</v>
      </c>
      <c r="O72" s="1" t="s">
        <v>462</v>
      </c>
      <c r="P72" s="2" t="s">
        <v>18</v>
      </c>
    </row>
    <row r="73" spans="1:16" ht="25.5" x14ac:dyDescent="0.2">
      <c r="A73" s="1" t="s">
        <v>446</v>
      </c>
      <c r="B73" s="1" t="s">
        <v>447</v>
      </c>
      <c r="C73" s="1" t="s">
        <v>448</v>
      </c>
      <c r="D73" s="1" t="s">
        <v>18</v>
      </c>
      <c r="E73" s="1" t="s">
        <v>169</v>
      </c>
      <c r="F73" s="1" t="s">
        <v>175</v>
      </c>
      <c r="G73" s="1"/>
      <c r="H73" s="1" t="s">
        <v>463</v>
      </c>
      <c r="I73" s="1" t="s">
        <v>22</v>
      </c>
      <c r="J73" s="1" t="s">
        <v>22</v>
      </c>
      <c r="K73" s="1" t="s">
        <v>22</v>
      </c>
      <c r="L73" s="1" t="s">
        <v>36</v>
      </c>
      <c r="M73" s="1" t="s">
        <v>464</v>
      </c>
      <c r="N73" s="1" t="s">
        <v>465</v>
      </c>
      <c r="O73" s="1" t="s">
        <v>466</v>
      </c>
      <c r="P73" s="2" t="s">
        <v>18</v>
      </c>
    </row>
    <row r="74" spans="1:16" ht="38.25" x14ac:dyDescent="0.2">
      <c r="A74" s="1" t="s">
        <v>446</v>
      </c>
      <c r="B74" s="1" t="s">
        <v>447</v>
      </c>
      <c r="C74" s="1" t="s">
        <v>448</v>
      </c>
      <c r="D74" s="1" t="s">
        <v>18</v>
      </c>
      <c r="E74" s="1" t="s">
        <v>169</v>
      </c>
      <c r="F74" s="1" t="s">
        <v>467</v>
      </c>
      <c r="G74" s="1"/>
      <c r="H74" s="1" t="s">
        <v>468</v>
      </c>
      <c r="I74" s="1" t="s">
        <v>22</v>
      </c>
      <c r="J74" s="1" t="s">
        <v>22</v>
      </c>
      <c r="K74" s="1" t="s">
        <v>22</v>
      </c>
      <c r="L74" s="1" t="s">
        <v>36</v>
      </c>
      <c r="M74" s="1" t="s">
        <v>469</v>
      </c>
      <c r="N74" s="1" t="s">
        <v>470</v>
      </c>
      <c r="O74" s="1" t="s">
        <v>471</v>
      </c>
      <c r="P74" s="2" t="s">
        <v>18</v>
      </c>
    </row>
    <row r="75" spans="1:16" ht="38.25" x14ac:dyDescent="0.2">
      <c r="A75" s="1" t="s">
        <v>446</v>
      </c>
      <c r="B75" s="1" t="s">
        <v>447</v>
      </c>
      <c r="C75" s="1" t="s">
        <v>448</v>
      </c>
      <c r="D75" s="1" t="s">
        <v>18</v>
      </c>
      <c r="E75" s="1" t="s">
        <v>169</v>
      </c>
      <c r="F75" s="1" t="s">
        <v>180</v>
      </c>
      <c r="G75" s="1"/>
      <c r="H75" s="1" t="s">
        <v>472</v>
      </c>
      <c r="I75" s="1" t="s">
        <v>22</v>
      </c>
      <c r="J75" s="1" t="s">
        <v>22</v>
      </c>
      <c r="K75" s="1" t="s">
        <v>22</v>
      </c>
      <c r="L75" s="1" t="s">
        <v>36</v>
      </c>
      <c r="M75" s="1" t="s">
        <v>473</v>
      </c>
      <c r="N75" s="1" t="s">
        <v>474</v>
      </c>
      <c r="O75" s="1" t="s">
        <v>475</v>
      </c>
      <c r="P75" s="2" t="s">
        <v>18</v>
      </c>
    </row>
    <row r="76" spans="1:16" ht="51" x14ac:dyDescent="0.2">
      <c r="A76" s="1" t="s">
        <v>446</v>
      </c>
      <c r="B76" s="1" t="s">
        <v>447</v>
      </c>
      <c r="C76" s="1" t="s">
        <v>448</v>
      </c>
      <c r="D76" s="1" t="s">
        <v>18</v>
      </c>
      <c r="E76" s="1" t="s">
        <v>169</v>
      </c>
      <c r="F76" s="1" t="s">
        <v>185</v>
      </c>
      <c r="G76" s="1"/>
      <c r="H76" s="1" t="s">
        <v>476</v>
      </c>
      <c r="I76" s="1" t="s">
        <v>22</v>
      </c>
      <c r="J76" s="1" t="s">
        <v>22</v>
      </c>
      <c r="K76" s="1" t="s">
        <v>22</v>
      </c>
      <c r="L76" s="1" t="s">
        <v>36</v>
      </c>
      <c r="M76" s="1" t="s">
        <v>477</v>
      </c>
      <c r="N76" s="1" t="s">
        <v>478</v>
      </c>
      <c r="O76" s="1" t="s">
        <v>479</v>
      </c>
      <c r="P76" s="2" t="s">
        <v>18</v>
      </c>
    </row>
    <row r="77" spans="1:16" ht="25.5" x14ac:dyDescent="0.2">
      <c r="A77" s="1" t="s">
        <v>480</v>
      </c>
      <c r="B77" s="1" t="s">
        <v>481</v>
      </c>
      <c r="C77" s="1" t="s">
        <v>482</v>
      </c>
      <c r="D77" s="1" t="s">
        <v>18</v>
      </c>
      <c r="E77" s="1" t="s">
        <v>483</v>
      </c>
      <c r="F77" s="1" t="s">
        <v>484</v>
      </c>
      <c r="G77" s="1"/>
      <c r="H77" s="1" t="s">
        <v>485</v>
      </c>
      <c r="I77" s="1" t="s">
        <v>22</v>
      </c>
      <c r="J77" s="1" t="s">
        <v>22</v>
      </c>
      <c r="K77" s="1" t="s">
        <v>22</v>
      </c>
      <c r="L77" s="1" t="s">
        <v>23</v>
      </c>
      <c r="M77" s="1" t="s">
        <v>486</v>
      </c>
      <c r="N77" s="1" t="s">
        <v>487</v>
      </c>
      <c r="O77" s="1" t="s">
        <v>488</v>
      </c>
      <c r="P77" s="2" t="s">
        <v>18</v>
      </c>
    </row>
    <row r="78" spans="1:16" ht="25.5" x14ac:dyDescent="0.2">
      <c r="A78" s="1" t="s">
        <v>489</v>
      </c>
      <c r="B78" s="1" t="s">
        <v>490</v>
      </c>
      <c r="C78" s="1" t="s">
        <v>491</v>
      </c>
      <c r="D78" s="1" t="s">
        <v>18</v>
      </c>
      <c r="E78" s="1" t="s">
        <v>492</v>
      </c>
      <c r="F78" s="1" t="s">
        <v>493</v>
      </c>
      <c r="G78" s="1"/>
      <c r="H78" s="1" t="s">
        <v>494</v>
      </c>
      <c r="I78" s="1" t="s">
        <v>22</v>
      </c>
      <c r="J78" s="1" t="s">
        <v>22</v>
      </c>
      <c r="K78" s="1" t="s">
        <v>22</v>
      </c>
      <c r="L78" s="1" t="s">
        <v>23</v>
      </c>
      <c r="M78" s="1" t="s">
        <v>495</v>
      </c>
      <c r="N78" s="1" t="s">
        <v>496</v>
      </c>
      <c r="O78" s="1" t="s">
        <v>497</v>
      </c>
      <c r="P78" s="2" t="s">
        <v>18</v>
      </c>
    </row>
    <row r="79" spans="1:16" ht="25.5" x14ac:dyDescent="0.2">
      <c r="A79" s="1" t="s">
        <v>498</v>
      </c>
      <c r="B79" s="1" t="s">
        <v>499</v>
      </c>
      <c r="C79" s="1" t="s">
        <v>500</v>
      </c>
      <c r="D79" s="1" t="s">
        <v>18</v>
      </c>
      <c r="E79" s="1" t="s">
        <v>501</v>
      </c>
      <c r="F79" s="1" t="s">
        <v>502</v>
      </c>
      <c r="G79" s="1"/>
      <c r="H79" s="1" t="s">
        <v>503</v>
      </c>
      <c r="I79" s="1" t="s">
        <v>22</v>
      </c>
      <c r="J79" s="1" t="s">
        <v>22</v>
      </c>
      <c r="K79" s="1" t="s">
        <v>22</v>
      </c>
      <c r="L79" s="1" t="s">
        <v>23</v>
      </c>
      <c r="M79" s="1" t="s">
        <v>504</v>
      </c>
      <c r="N79" s="1" t="s">
        <v>505</v>
      </c>
      <c r="O79" s="1" t="s">
        <v>506</v>
      </c>
      <c r="P79" s="2" t="s">
        <v>18</v>
      </c>
    </row>
    <row r="80" spans="1:16" ht="25.5" x14ac:dyDescent="0.2">
      <c r="A80" s="1" t="s">
        <v>507</v>
      </c>
      <c r="B80" s="1" t="s">
        <v>508</v>
      </c>
      <c r="C80" s="1" t="s">
        <v>509</v>
      </c>
      <c r="D80" s="1" t="s">
        <v>18</v>
      </c>
      <c r="E80" s="1" t="s">
        <v>357</v>
      </c>
      <c r="F80" s="1" t="s">
        <v>358</v>
      </c>
      <c r="G80" s="1"/>
      <c r="H80" s="1" t="s">
        <v>510</v>
      </c>
      <c r="I80" s="1" t="s">
        <v>22</v>
      </c>
      <c r="J80" s="1" t="s">
        <v>22</v>
      </c>
      <c r="K80" s="1" t="s">
        <v>22</v>
      </c>
      <c r="L80" s="1" t="s">
        <v>36</v>
      </c>
      <c r="M80" s="1" t="s">
        <v>511</v>
      </c>
      <c r="N80" s="1" t="s">
        <v>512</v>
      </c>
      <c r="O80" s="1" t="s">
        <v>513</v>
      </c>
      <c r="P80" s="2" t="s">
        <v>18</v>
      </c>
    </row>
    <row r="81" spans="1:16" ht="25.5" x14ac:dyDescent="0.2">
      <c r="A81" s="1" t="s">
        <v>507</v>
      </c>
      <c r="B81" s="1" t="s">
        <v>508</v>
      </c>
      <c r="C81" s="1" t="s">
        <v>509</v>
      </c>
      <c r="D81" s="1" t="s">
        <v>18</v>
      </c>
      <c r="E81" s="1" t="s">
        <v>357</v>
      </c>
      <c r="F81" s="1" t="s">
        <v>363</v>
      </c>
      <c r="G81" s="1"/>
      <c r="H81" s="1" t="s">
        <v>514</v>
      </c>
      <c r="I81" s="1" t="s">
        <v>22</v>
      </c>
      <c r="J81" s="1" t="s">
        <v>22</v>
      </c>
      <c r="K81" s="1" t="s">
        <v>22</v>
      </c>
      <c r="L81" s="1" t="s">
        <v>36</v>
      </c>
      <c r="M81" s="1" t="s">
        <v>515</v>
      </c>
      <c r="N81" s="1" t="s">
        <v>516</v>
      </c>
      <c r="O81" s="1" t="s">
        <v>517</v>
      </c>
      <c r="P81" s="2" t="s">
        <v>18</v>
      </c>
    </row>
    <row r="82" spans="1:16" ht="38.25" x14ac:dyDescent="0.2">
      <c r="A82" s="1" t="s">
        <v>507</v>
      </c>
      <c r="B82" s="1" t="s">
        <v>508</v>
      </c>
      <c r="C82" s="1" t="s">
        <v>509</v>
      </c>
      <c r="D82" s="1" t="s">
        <v>18</v>
      </c>
      <c r="E82" s="1" t="s">
        <v>357</v>
      </c>
      <c r="F82" s="1" t="s">
        <v>368</v>
      </c>
      <c r="G82" s="1"/>
      <c r="H82" s="1" t="s">
        <v>518</v>
      </c>
      <c r="I82" s="1" t="s">
        <v>22</v>
      </c>
      <c r="J82" s="1" t="s">
        <v>22</v>
      </c>
      <c r="K82" s="1" t="s">
        <v>22</v>
      </c>
      <c r="L82" s="1" t="s">
        <v>36</v>
      </c>
      <c r="M82" s="1" t="s">
        <v>519</v>
      </c>
      <c r="N82" s="1" t="s">
        <v>520</v>
      </c>
      <c r="O82" s="1" t="s">
        <v>521</v>
      </c>
      <c r="P82" s="2" t="s">
        <v>18</v>
      </c>
    </row>
    <row r="83" spans="1:16" ht="25.5" x14ac:dyDescent="0.2">
      <c r="A83" s="1" t="s">
        <v>507</v>
      </c>
      <c r="B83" s="1" t="s">
        <v>508</v>
      </c>
      <c r="C83" s="1" t="s">
        <v>509</v>
      </c>
      <c r="D83" s="1" t="s">
        <v>18</v>
      </c>
      <c r="E83" s="1" t="s">
        <v>357</v>
      </c>
      <c r="F83" s="1" t="s">
        <v>373</v>
      </c>
      <c r="G83" s="1"/>
      <c r="H83" s="1" t="s">
        <v>522</v>
      </c>
      <c r="I83" s="1" t="s">
        <v>22</v>
      </c>
      <c r="J83" s="1" t="s">
        <v>22</v>
      </c>
      <c r="K83" s="1" t="s">
        <v>22</v>
      </c>
      <c r="L83" s="1" t="s">
        <v>36</v>
      </c>
      <c r="M83" s="1" t="s">
        <v>523</v>
      </c>
      <c r="N83" s="1" t="s">
        <v>524</v>
      </c>
      <c r="O83" s="1" t="s">
        <v>525</v>
      </c>
      <c r="P83" s="2" t="s">
        <v>18</v>
      </c>
    </row>
    <row r="84" spans="1:16" ht="38.25" x14ac:dyDescent="0.2">
      <c r="A84" s="1" t="s">
        <v>507</v>
      </c>
      <c r="B84" s="1" t="s">
        <v>508</v>
      </c>
      <c r="C84" s="1" t="s">
        <v>509</v>
      </c>
      <c r="D84" s="1" t="s">
        <v>18</v>
      </c>
      <c r="E84" s="1" t="s">
        <v>357</v>
      </c>
      <c r="F84" s="1" t="s">
        <v>378</v>
      </c>
      <c r="G84" s="1"/>
      <c r="H84" s="1" t="s">
        <v>526</v>
      </c>
      <c r="I84" s="1" t="s">
        <v>22</v>
      </c>
      <c r="J84" s="1" t="s">
        <v>22</v>
      </c>
      <c r="K84" s="1" t="s">
        <v>22</v>
      </c>
      <c r="L84" s="1" t="s">
        <v>36</v>
      </c>
      <c r="M84" s="1" t="s">
        <v>527</v>
      </c>
      <c r="N84" s="1" t="s">
        <v>528</v>
      </c>
      <c r="O84" s="1" t="s">
        <v>529</v>
      </c>
      <c r="P84" s="2" t="s">
        <v>18</v>
      </c>
    </row>
    <row r="85" spans="1:16" ht="38.25" x14ac:dyDescent="0.2">
      <c r="A85" s="1" t="s">
        <v>530</v>
      </c>
      <c r="B85" s="1" t="s">
        <v>531</v>
      </c>
      <c r="C85" s="1" t="s">
        <v>532</v>
      </c>
      <c r="D85" s="1" t="s">
        <v>18</v>
      </c>
      <c r="E85" s="1" t="s">
        <v>386</v>
      </c>
      <c r="F85" s="1" t="s">
        <v>387</v>
      </c>
      <c r="G85" s="1"/>
      <c r="H85" s="1" t="s">
        <v>533</v>
      </c>
      <c r="I85" s="1" t="s">
        <v>22</v>
      </c>
      <c r="J85" s="1" t="s">
        <v>22</v>
      </c>
      <c r="K85" s="1" t="s">
        <v>22</v>
      </c>
      <c r="L85" s="1" t="s">
        <v>36</v>
      </c>
      <c r="M85" s="1" t="s">
        <v>534</v>
      </c>
      <c r="N85" s="1" t="s">
        <v>535</v>
      </c>
      <c r="O85" s="1" t="s">
        <v>536</v>
      </c>
      <c r="P85" s="2" t="s">
        <v>18</v>
      </c>
    </row>
    <row r="86" spans="1:16" ht="38.25" x14ac:dyDescent="0.2">
      <c r="A86" s="1" t="s">
        <v>530</v>
      </c>
      <c r="B86" s="1" t="s">
        <v>531</v>
      </c>
      <c r="C86" s="1" t="s">
        <v>532</v>
      </c>
      <c r="D86" s="1" t="s">
        <v>18</v>
      </c>
      <c r="E86" s="1" t="s">
        <v>386</v>
      </c>
      <c r="F86" s="1" t="s">
        <v>392</v>
      </c>
      <c r="G86" s="1"/>
      <c r="H86" s="1" t="s">
        <v>537</v>
      </c>
      <c r="I86" s="1" t="s">
        <v>22</v>
      </c>
      <c r="J86" s="1" t="s">
        <v>22</v>
      </c>
      <c r="K86" s="1" t="s">
        <v>22</v>
      </c>
      <c r="L86" s="1" t="s">
        <v>36</v>
      </c>
      <c r="M86" s="1" t="s">
        <v>538</v>
      </c>
      <c r="N86" s="1" t="s">
        <v>539</v>
      </c>
      <c r="O86" s="1" t="s">
        <v>540</v>
      </c>
      <c r="P86" s="2" t="s">
        <v>18</v>
      </c>
    </row>
    <row r="87" spans="1:16" ht="25.5" x14ac:dyDescent="0.2">
      <c r="A87" s="1" t="s">
        <v>530</v>
      </c>
      <c r="B87" s="1" t="s">
        <v>531</v>
      </c>
      <c r="C87" s="1" t="s">
        <v>532</v>
      </c>
      <c r="D87" s="1" t="s">
        <v>18</v>
      </c>
      <c r="E87" s="1" t="s">
        <v>386</v>
      </c>
      <c r="F87" s="1" t="s">
        <v>397</v>
      </c>
      <c r="G87" s="1"/>
      <c r="H87" s="1" t="s">
        <v>541</v>
      </c>
      <c r="I87" s="1" t="s">
        <v>22</v>
      </c>
      <c r="J87" s="1" t="s">
        <v>22</v>
      </c>
      <c r="K87" s="1" t="s">
        <v>22</v>
      </c>
      <c r="L87" s="1" t="s">
        <v>36</v>
      </c>
      <c r="M87" s="1" t="s">
        <v>542</v>
      </c>
      <c r="N87" s="1" t="s">
        <v>543</v>
      </c>
      <c r="O87" s="1" t="s">
        <v>544</v>
      </c>
      <c r="P87" s="2" t="s">
        <v>18</v>
      </c>
    </row>
    <row r="88" spans="1:16" ht="38.25" x14ac:dyDescent="0.2">
      <c r="A88" s="1" t="s">
        <v>530</v>
      </c>
      <c r="B88" s="1" t="s">
        <v>531</v>
      </c>
      <c r="C88" s="1" t="s">
        <v>532</v>
      </c>
      <c r="D88" s="1" t="s">
        <v>18</v>
      </c>
      <c r="E88" s="1" t="s">
        <v>386</v>
      </c>
      <c r="F88" s="1" t="s">
        <v>402</v>
      </c>
      <c r="G88" s="1"/>
      <c r="H88" s="1" t="s">
        <v>545</v>
      </c>
      <c r="I88" s="1" t="s">
        <v>22</v>
      </c>
      <c r="J88" s="1" t="s">
        <v>22</v>
      </c>
      <c r="K88" s="1" t="s">
        <v>22</v>
      </c>
      <c r="L88" s="1" t="s">
        <v>23</v>
      </c>
      <c r="M88" s="1" t="s">
        <v>546</v>
      </c>
      <c r="N88" s="1" t="s">
        <v>547</v>
      </c>
      <c r="O88" s="1" t="s">
        <v>548</v>
      </c>
      <c r="P88" s="2" t="s">
        <v>18</v>
      </c>
    </row>
    <row r="89" spans="1:16" ht="25.5" x14ac:dyDescent="0.2">
      <c r="A89" s="1" t="s">
        <v>530</v>
      </c>
      <c r="B89" s="1" t="s">
        <v>531</v>
      </c>
      <c r="C89" s="1" t="s">
        <v>532</v>
      </c>
      <c r="D89" s="1" t="s">
        <v>18</v>
      </c>
      <c r="E89" s="1" t="s">
        <v>386</v>
      </c>
      <c r="F89" s="1" t="s">
        <v>407</v>
      </c>
      <c r="G89" s="1"/>
      <c r="H89" s="1" t="s">
        <v>549</v>
      </c>
      <c r="I89" s="1" t="s">
        <v>22</v>
      </c>
      <c r="J89" s="1" t="s">
        <v>22</v>
      </c>
      <c r="K89" s="1" t="s">
        <v>22</v>
      </c>
      <c r="L89" s="1" t="s">
        <v>36</v>
      </c>
      <c r="M89" s="1" t="s">
        <v>550</v>
      </c>
      <c r="N89" s="1" t="s">
        <v>551</v>
      </c>
      <c r="O89" s="1" t="s">
        <v>552</v>
      </c>
      <c r="P89" s="2" t="s">
        <v>18</v>
      </c>
    </row>
    <row r="90" spans="1:16" ht="38.25" x14ac:dyDescent="0.2">
      <c r="A90" s="1" t="s">
        <v>530</v>
      </c>
      <c r="B90" s="1" t="s">
        <v>531</v>
      </c>
      <c r="C90" s="1" t="s">
        <v>532</v>
      </c>
      <c r="D90" s="1" t="s">
        <v>18</v>
      </c>
      <c r="E90" s="1" t="s">
        <v>386</v>
      </c>
      <c r="F90" s="1" t="s">
        <v>412</v>
      </c>
      <c r="G90" s="1"/>
      <c r="H90" s="1" t="s">
        <v>553</v>
      </c>
      <c r="I90" s="1" t="s">
        <v>22</v>
      </c>
      <c r="J90" s="1" t="s">
        <v>22</v>
      </c>
      <c r="K90" s="1" t="s">
        <v>22</v>
      </c>
      <c r="L90" s="1" t="s">
        <v>36</v>
      </c>
      <c r="M90" s="1" t="s">
        <v>554</v>
      </c>
      <c r="N90" s="1" t="s">
        <v>555</v>
      </c>
      <c r="O90" s="1" t="s">
        <v>556</v>
      </c>
      <c r="P90" s="2" t="s">
        <v>18</v>
      </c>
    </row>
    <row r="91" spans="1:16" ht="38.25" x14ac:dyDescent="0.2">
      <c r="A91" s="1" t="s">
        <v>557</v>
      </c>
      <c r="B91" s="1" t="s">
        <v>558</v>
      </c>
      <c r="C91" s="1" t="s">
        <v>559</v>
      </c>
      <c r="D91" s="1" t="s">
        <v>18</v>
      </c>
      <c r="E91" s="1" t="s">
        <v>420</v>
      </c>
      <c r="F91" s="1" t="s">
        <v>421</v>
      </c>
      <c r="G91" s="1"/>
      <c r="H91" s="1" t="s">
        <v>560</v>
      </c>
      <c r="I91" s="1" t="s">
        <v>22</v>
      </c>
      <c r="J91" s="1" t="s">
        <v>22</v>
      </c>
      <c r="K91" s="1" t="s">
        <v>22</v>
      </c>
      <c r="L91" s="1" t="s">
        <v>36</v>
      </c>
      <c r="M91" s="1" t="s">
        <v>561</v>
      </c>
      <c r="N91" s="1" t="s">
        <v>562</v>
      </c>
      <c r="O91" s="1" t="s">
        <v>563</v>
      </c>
      <c r="P91" s="2" t="s">
        <v>18</v>
      </c>
    </row>
    <row r="92" spans="1:16" ht="38.25" x14ac:dyDescent="0.2">
      <c r="A92" s="1" t="s">
        <v>557</v>
      </c>
      <c r="B92" s="1" t="s">
        <v>558</v>
      </c>
      <c r="C92" s="1" t="s">
        <v>559</v>
      </c>
      <c r="D92" s="1" t="s">
        <v>18</v>
      </c>
      <c r="E92" s="1" t="s">
        <v>420</v>
      </c>
      <c r="F92" s="1" t="s">
        <v>426</v>
      </c>
      <c r="G92" s="1"/>
      <c r="H92" s="1" t="s">
        <v>564</v>
      </c>
      <c r="I92" s="1" t="s">
        <v>22</v>
      </c>
      <c r="J92" s="1" t="s">
        <v>22</v>
      </c>
      <c r="K92" s="1" t="s">
        <v>22</v>
      </c>
      <c r="L92" s="1" t="s">
        <v>36</v>
      </c>
      <c r="M92" s="1" t="s">
        <v>565</v>
      </c>
      <c r="N92" s="1" t="s">
        <v>566</v>
      </c>
      <c r="O92" s="1" t="s">
        <v>567</v>
      </c>
      <c r="P92" s="2" t="s">
        <v>18</v>
      </c>
    </row>
    <row r="93" spans="1:16" ht="25.5" x14ac:dyDescent="0.2">
      <c r="A93" s="1" t="s">
        <v>557</v>
      </c>
      <c r="B93" s="1" t="s">
        <v>558</v>
      </c>
      <c r="C93" s="1" t="s">
        <v>559</v>
      </c>
      <c r="D93" s="1" t="s">
        <v>18</v>
      </c>
      <c r="E93" s="1" t="s">
        <v>420</v>
      </c>
      <c r="F93" s="1" t="s">
        <v>431</v>
      </c>
      <c r="G93" s="1"/>
      <c r="H93" s="1" t="s">
        <v>568</v>
      </c>
      <c r="I93" s="1" t="s">
        <v>22</v>
      </c>
      <c r="J93" s="1" t="s">
        <v>22</v>
      </c>
      <c r="K93" s="1" t="s">
        <v>22</v>
      </c>
      <c r="L93" s="1" t="s">
        <v>36</v>
      </c>
      <c r="M93" s="1" t="s">
        <v>569</v>
      </c>
      <c r="N93" s="1" t="s">
        <v>570</v>
      </c>
      <c r="O93" s="1" t="s">
        <v>571</v>
      </c>
      <c r="P93" s="2" t="s">
        <v>18</v>
      </c>
    </row>
    <row r="94" spans="1:16" ht="25.5" x14ac:dyDescent="0.2">
      <c r="A94" s="1" t="s">
        <v>557</v>
      </c>
      <c r="B94" s="1" t="s">
        <v>558</v>
      </c>
      <c r="C94" s="1" t="s">
        <v>559</v>
      </c>
      <c r="D94" s="1" t="s">
        <v>18</v>
      </c>
      <c r="E94" s="1" t="s">
        <v>420</v>
      </c>
      <c r="F94" s="1" t="s">
        <v>436</v>
      </c>
      <c r="G94" s="1"/>
      <c r="H94" s="1" t="s">
        <v>572</v>
      </c>
      <c r="I94" s="1" t="s">
        <v>22</v>
      </c>
      <c r="J94" s="1" t="s">
        <v>22</v>
      </c>
      <c r="K94" s="1" t="s">
        <v>22</v>
      </c>
      <c r="L94" s="1" t="s">
        <v>36</v>
      </c>
      <c r="M94" s="1" t="s">
        <v>573</v>
      </c>
      <c r="N94" s="1" t="s">
        <v>574</v>
      </c>
      <c r="O94" s="1" t="s">
        <v>575</v>
      </c>
      <c r="P94" s="2" t="s">
        <v>18</v>
      </c>
    </row>
    <row r="95" spans="1:16" ht="38.25" x14ac:dyDescent="0.2">
      <c r="A95" s="1" t="s">
        <v>557</v>
      </c>
      <c r="B95" s="1" t="s">
        <v>558</v>
      </c>
      <c r="C95" s="1" t="s">
        <v>559</v>
      </c>
      <c r="D95" s="1" t="s">
        <v>18</v>
      </c>
      <c r="E95" s="1" t="s">
        <v>420</v>
      </c>
      <c r="F95" s="1" t="s">
        <v>441</v>
      </c>
      <c r="G95" s="1"/>
      <c r="H95" s="1" t="s">
        <v>576</v>
      </c>
      <c r="I95" s="1" t="s">
        <v>22</v>
      </c>
      <c r="J95" s="1" t="s">
        <v>22</v>
      </c>
      <c r="K95" s="1" t="s">
        <v>22</v>
      </c>
      <c r="L95" s="1" t="s">
        <v>36</v>
      </c>
      <c r="M95" s="1" t="s">
        <v>577</v>
      </c>
      <c r="N95" s="1" t="s">
        <v>578</v>
      </c>
      <c r="O95" s="1" t="s">
        <v>579</v>
      </c>
      <c r="P95" s="2" t="s">
        <v>18</v>
      </c>
    </row>
    <row r="96" spans="1:16" ht="25.5" x14ac:dyDescent="0.2">
      <c r="A96" s="1" t="s">
        <v>580</v>
      </c>
      <c r="B96" s="1" t="s">
        <v>581</v>
      </c>
      <c r="C96" s="1" t="s">
        <v>582</v>
      </c>
      <c r="D96" s="1" t="s">
        <v>18</v>
      </c>
      <c r="E96" s="1" t="s">
        <v>169</v>
      </c>
      <c r="F96" s="1" t="s">
        <v>449</v>
      </c>
      <c r="G96" s="1"/>
      <c r="H96" s="1" t="s">
        <v>583</v>
      </c>
      <c r="I96" s="1" t="s">
        <v>22</v>
      </c>
      <c r="J96" s="1" t="s">
        <v>22</v>
      </c>
      <c r="K96" s="1" t="s">
        <v>22</v>
      </c>
      <c r="L96" s="1" t="s">
        <v>23</v>
      </c>
      <c r="M96" s="1" t="s">
        <v>584</v>
      </c>
      <c r="N96" s="1" t="s">
        <v>585</v>
      </c>
      <c r="O96" s="1" t="s">
        <v>586</v>
      </c>
      <c r="P96" s="2" t="s">
        <v>18</v>
      </c>
    </row>
    <row r="97" spans="1:16" ht="38.25" x14ac:dyDescent="0.2">
      <c r="A97" s="1" t="s">
        <v>580</v>
      </c>
      <c r="B97" s="1" t="s">
        <v>581</v>
      </c>
      <c r="C97" s="1" t="s">
        <v>582</v>
      </c>
      <c r="D97" s="1" t="s">
        <v>18</v>
      </c>
      <c r="E97" s="1" t="s">
        <v>169</v>
      </c>
      <c r="F97" s="1" t="s">
        <v>454</v>
      </c>
      <c r="G97" s="1"/>
      <c r="H97" s="1" t="s">
        <v>587</v>
      </c>
      <c r="I97" s="1" t="s">
        <v>22</v>
      </c>
      <c r="J97" s="1" t="s">
        <v>22</v>
      </c>
      <c r="K97" s="1" t="s">
        <v>22</v>
      </c>
      <c r="L97" s="1" t="s">
        <v>23</v>
      </c>
      <c r="M97" s="1" t="s">
        <v>588</v>
      </c>
      <c r="N97" s="1" t="s">
        <v>589</v>
      </c>
      <c r="O97" s="1" t="s">
        <v>590</v>
      </c>
      <c r="P97" s="2" t="s">
        <v>18</v>
      </c>
    </row>
    <row r="98" spans="1:16" ht="38.25" x14ac:dyDescent="0.2">
      <c r="A98" s="1" t="s">
        <v>580</v>
      </c>
      <c r="B98" s="1" t="s">
        <v>581</v>
      </c>
      <c r="C98" s="1" t="s">
        <v>582</v>
      </c>
      <c r="D98" s="1" t="s">
        <v>18</v>
      </c>
      <c r="E98" s="1" t="s">
        <v>169</v>
      </c>
      <c r="F98" s="1" t="s">
        <v>591</v>
      </c>
      <c r="G98" s="1"/>
      <c r="H98" s="1" t="s">
        <v>592</v>
      </c>
      <c r="I98" s="1" t="s">
        <v>22</v>
      </c>
      <c r="J98" s="1" t="s">
        <v>22</v>
      </c>
      <c r="K98" s="1" t="s">
        <v>22</v>
      </c>
      <c r="L98" s="1" t="s">
        <v>36</v>
      </c>
      <c r="M98" s="1" t="s">
        <v>593</v>
      </c>
      <c r="N98" s="1" t="s">
        <v>594</v>
      </c>
      <c r="O98" s="1" t="s">
        <v>595</v>
      </c>
      <c r="P98" s="2" t="s">
        <v>18</v>
      </c>
    </row>
    <row r="99" spans="1:16" ht="38.25" x14ac:dyDescent="0.2">
      <c r="A99" s="1" t="s">
        <v>580</v>
      </c>
      <c r="B99" s="1" t="s">
        <v>581</v>
      </c>
      <c r="C99" s="1" t="s">
        <v>582</v>
      </c>
      <c r="D99" s="1" t="s">
        <v>18</v>
      </c>
      <c r="E99" s="1" t="s">
        <v>169</v>
      </c>
      <c r="F99" s="1" t="s">
        <v>170</v>
      </c>
      <c r="G99" s="1"/>
      <c r="H99" s="1" t="s">
        <v>596</v>
      </c>
      <c r="I99" s="1" t="s">
        <v>22</v>
      </c>
      <c r="J99" s="1" t="s">
        <v>22</v>
      </c>
      <c r="K99" s="1" t="s">
        <v>22</v>
      </c>
      <c r="L99" s="1" t="s">
        <v>36</v>
      </c>
      <c r="M99" s="1" t="s">
        <v>597</v>
      </c>
      <c r="N99" s="1" t="s">
        <v>598</v>
      </c>
      <c r="O99" s="1" t="s">
        <v>599</v>
      </c>
      <c r="P99" s="2" t="s">
        <v>18</v>
      </c>
    </row>
    <row r="100" spans="1:16" ht="25.5" x14ac:dyDescent="0.2">
      <c r="A100" s="1" t="s">
        <v>580</v>
      </c>
      <c r="B100" s="1" t="s">
        <v>581</v>
      </c>
      <c r="C100" s="1" t="s">
        <v>582</v>
      </c>
      <c r="D100" s="1" t="s">
        <v>18</v>
      </c>
      <c r="E100" s="1" t="s">
        <v>169</v>
      </c>
      <c r="F100" s="1" t="s">
        <v>175</v>
      </c>
      <c r="G100" s="1"/>
      <c r="H100" s="1" t="s">
        <v>600</v>
      </c>
      <c r="I100" s="1" t="s">
        <v>22</v>
      </c>
      <c r="J100" s="1" t="s">
        <v>22</v>
      </c>
      <c r="K100" s="1" t="s">
        <v>22</v>
      </c>
      <c r="L100" s="1" t="s">
        <v>36</v>
      </c>
      <c r="M100" s="1" t="s">
        <v>601</v>
      </c>
      <c r="N100" s="1" t="s">
        <v>602</v>
      </c>
      <c r="O100" s="1" t="s">
        <v>603</v>
      </c>
      <c r="P100" s="2" t="s">
        <v>18</v>
      </c>
    </row>
    <row r="101" spans="1:16" ht="38.25" x14ac:dyDescent="0.2">
      <c r="A101" s="1" t="s">
        <v>580</v>
      </c>
      <c r="B101" s="1" t="s">
        <v>581</v>
      </c>
      <c r="C101" s="1" t="s">
        <v>582</v>
      </c>
      <c r="D101" s="1" t="s">
        <v>18</v>
      </c>
      <c r="E101" s="1" t="s">
        <v>169</v>
      </c>
      <c r="F101" s="1" t="s">
        <v>467</v>
      </c>
      <c r="G101" s="1"/>
      <c r="H101" s="1" t="s">
        <v>604</v>
      </c>
      <c r="I101" s="1" t="s">
        <v>22</v>
      </c>
      <c r="J101" s="1" t="s">
        <v>22</v>
      </c>
      <c r="K101" s="1" t="s">
        <v>22</v>
      </c>
      <c r="L101" s="1" t="s">
        <v>36</v>
      </c>
      <c r="M101" s="1" t="s">
        <v>605</v>
      </c>
      <c r="N101" s="1" t="s">
        <v>606</v>
      </c>
      <c r="O101" s="1" t="s">
        <v>607</v>
      </c>
      <c r="P101" s="2" t="s">
        <v>18</v>
      </c>
    </row>
    <row r="102" spans="1:16" ht="38.25" x14ac:dyDescent="0.2">
      <c r="A102" s="1" t="s">
        <v>580</v>
      </c>
      <c r="B102" s="1" t="s">
        <v>581</v>
      </c>
      <c r="C102" s="1" t="s">
        <v>582</v>
      </c>
      <c r="D102" s="1" t="s">
        <v>18</v>
      </c>
      <c r="E102" s="1" t="s">
        <v>169</v>
      </c>
      <c r="F102" s="1" t="s">
        <v>180</v>
      </c>
      <c r="G102" s="1"/>
      <c r="H102" s="1" t="s">
        <v>608</v>
      </c>
      <c r="I102" s="1" t="s">
        <v>22</v>
      </c>
      <c r="J102" s="1" t="s">
        <v>22</v>
      </c>
      <c r="K102" s="1" t="s">
        <v>22</v>
      </c>
      <c r="L102" s="1" t="s">
        <v>36</v>
      </c>
      <c r="M102" s="1" t="s">
        <v>609</v>
      </c>
      <c r="N102" s="1" t="s">
        <v>610</v>
      </c>
      <c r="O102" s="1" t="s">
        <v>611</v>
      </c>
      <c r="P102" s="2" t="s">
        <v>18</v>
      </c>
    </row>
    <row r="103" spans="1:16" ht="51" x14ac:dyDescent="0.2">
      <c r="A103" s="1" t="s">
        <v>580</v>
      </c>
      <c r="B103" s="1" t="s">
        <v>581</v>
      </c>
      <c r="C103" s="1" t="s">
        <v>582</v>
      </c>
      <c r="D103" s="1" t="s">
        <v>18</v>
      </c>
      <c r="E103" s="1" t="s">
        <v>169</v>
      </c>
      <c r="F103" s="1" t="s">
        <v>185</v>
      </c>
      <c r="G103" s="1"/>
      <c r="H103" s="1" t="s">
        <v>612</v>
      </c>
      <c r="I103" s="1" t="s">
        <v>22</v>
      </c>
      <c r="J103" s="1" t="s">
        <v>22</v>
      </c>
      <c r="K103" s="1" t="s">
        <v>22</v>
      </c>
      <c r="L103" s="1" t="s">
        <v>36</v>
      </c>
      <c r="M103" s="1" t="s">
        <v>613</v>
      </c>
      <c r="N103" s="1" t="s">
        <v>614</v>
      </c>
      <c r="O103" s="1" t="s">
        <v>615</v>
      </c>
      <c r="P103" s="2" t="s">
        <v>18</v>
      </c>
    </row>
    <row r="104" spans="1:16" ht="25.5" x14ac:dyDescent="0.2">
      <c r="A104" s="1" t="s">
        <v>616</v>
      </c>
      <c r="B104" s="1" t="s">
        <v>617</v>
      </c>
      <c r="C104" s="1" t="s">
        <v>618</v>
      </c>
      <c r="D104" s="1" t="s">
        <v>18</v>
      </c>
      <c r="E104" s="1" t="s">
        <v>619</v>
      </c>
      <c r="F104" s="1" t="s">
        <v>620</v>
      </c>
      <c r="G104" s="1"/>
      <c r="H104" s="1" t="s">
        <v>621</v>
      </c>
      <c r="I104" s="1" t="s">
        <v>22</v>
      </c>
      <c r="J104" s="1" t="s">
        <v>22</v>
      </c>
      <c r="K104" s="1" t="s">
        <v>22</v>
      </c>
      <c r="L104" s="1" t="s">
        <v>36</v>
      </c>
      <c r="M104" s="1" t="s">
        <v>622</v>
      </c>
      <c r="N104" s="1" t="s">
        <v>623</v>
      </c>
      <c r="O104" s="1" t="s">
        <v>624</v>
      </c>
      <c r="P104" s="2" t="s">
        <v>18</v>
      </c>
    </row>
    <row r="105" spans="1:16" ht="38.25" x14ac:dyDescent="0.2">
      <c r="A105" s="1" t="s">
        <v>625</v>
      </c>
      <c r="B105" s="1" t="s">
        <v>626</v>
      </c>
      <c r="C105" s="1" t="s">
        <v>627</v>
      </c>
      <c r="D105" s="1" t="s">
        <v>18</v>
      </c>
      <c r="E105" s="1" t="s">
        <v>628</v>
      </c>
      <c r="F105" s="1" t="s">
        <v>629</v>
      </c>
      <c r="G105" s="1"/>
      <c r="H105" s="1" t="s">
        <v>630</v>
      </c>
      <c r="I105" s="1" t="s">
        <v>22</v>
      </c>
      <c r="J105" s="1" t="s">
        <v>22</v>
      </c>
      <c r="K105" s="1" t="s">
        <v>22</v>
      </c>
      <c r="L105" s="1" t="s">
        <v>631</v>
      </c>
      <c r="M105" s="1" t="s">
        <v>632</v>
      </c>
      <c r="N105" s="1" t="s">
        <v>633</v>
      </c>
      <c r="O105" s="1" t="s">
        <v>634</v>
      </c>
      <c r="P105" s="2" t="s">
        <v>18</v>
      </c>
    </row>
    <row r="106" spans="1:16" ht="38.25" x14ac:dyDescent="0.2">
      <c r="A106" s="1" t="s">
        <v>635</v>
      </c>
      <c r="B106" s="1" t="s">
        <v>636</v>
      </c>
      <c r="C106" s="1" t="s">
        <v>637</v>
      </c>
      <c r="D106" s="1" t="s">
        <v>18</v>
      </c>
      <c r="E106" s="1" t="s">
        <v>638</v>
      </c>
      <c r="F106" s="1" t="s">
        <v>639</v>
      </c>
      <c r="G106" s="1"/>
      <c r="H106" s="1" t="s">
        <v>640</v>
      </c>
      <c r="I106" s="1" t="s">
        <v>22</v>
      </c>
      <c r="J106" s="1" t="s">
        <v>22</v>
      </c>
      <c r="K106" s="1" t="s">
        <v>22</v>
      </c>
      <c r="L106" s="1" t="s">
        <v>631</v>
      </c>
      <c r="M106" s="1" t="s">
        <v>641</v>
      </c>
      <c r="N106" s="1" t="s">
        <v>642</v>
      </c>
      <c r="O106" s="1" t="s">
        <v>643</v>
      </c>
      <c r="P106" s="2" t="s">
        <v>18</v>
      </c>
    </row>
    <row r="107" spans="1:16" ht="38.25" x14ac:dyDescent="0.2">
      <c r="A107" s="1" t="s">
        <v>635</v>
      </c>
      <c r="B107" s="1" t="s">
        <v>636</v>
      </c>
      <c r="C107" s="1" t="s">
        <v>637</v>
      </c>
      <c r="D107" s="1" t="s">
        <v>18</v>
      </c>
      <c r="E107" s="1" t="s">
        <v>638</v>
      </c>
      <c r="F107" s="1" t="s">
        <v>644</v>
      </c>
      <c r="G107" s="1"/>
      <c r="H107" s="1" t="s">
        <v>645</v>
      </c>
      <c r="I107" s="1" t="s">
        <v>22</v>
      </c>
      <c r="J107" s="1" t="s">
        <v>22</v>
      </c>
      <c r="K107" s="1" t="s">
        <v>22</v>
      </c>
      <c r="L107" s="1" t="s">
        <v>631</v>
      </c>
      <c r="M107" s="1" t="s">
        <v>646</v>
      </c>
      <c r="N107" s="1" t="s">
        <v>647</v>
      </c>
      <c r="O107" s="1" t="s">
        <v>648</v>
      </c>
      <c r="P107" s="2" t="s">
        <v>18</v>
      </c>
    </row>
    <row r="108" spans="1:16" ht="38.25" x14ac:dyDescent="0.2">
      <c r="A108" s="1" t="s">
        <v>635</v>
      </c>
      <c r="B108" s="1" t="s">
        <v>636</v>
      </c>
      <c r="C108" s="1" t="s">
        <v>637</v>
      </c>
      <c r="D108" s="1" t="s">
        <v>18</v>
      </c>
      <c r="E108" s="1" t="s">
        <v>638</v>
      </c>
      <c r="F108" s="1" t="s">
        <v>649</v>
      </c>
      <c r="G108" s="1"/>
      <c r="H108" s="1" t="s">
        <v>650</v>
      </c>
      <c r="I108" s="1" t="s">
        <v>22</v>
      </c>
      <c r="J108" s="1" t="s">
        <v>22</v>
      </c>
      <c r="K108" s="1" t="s">
        <v>22</v>
      </c>
      <c r="L108" s="1" t="s">
        <v>631</v>
      </c>
      <c r="M108" s="1" t="s">
        <v>651</v>
      </c>
      <c r="N108" s="1" t="s">
        <v>652</v>
      </c>
      <c r="O108" s="1" t="s">
        <v>634</v>
      </c>
      <c r="P108" s="2" t="s">
        <v>18</v>
      </c>
    </row>
    <row r="109" spans="1:16" ht="25.5" x14ac:dyDescent="0.2">
      <c r="A109" s="1" t="s">
        <v>653</v>
      </c>
      <c r="B109" s="1" t="s">
        <v>654</v>
      </c>
      <c r="C109" s="1" t="s">
        <v>655</v>
      </c>
      <c r="D109" s="1" t="s">
        <v>18</v>
      </c>
      <c r="E109" s="1" t="s">
        <v>619</v>
      </c>
      <c r="F109" s="1" t="s">
        <v>656</v>
      </c>
      <c r="G109" s="1"/>
      <c r="H109" s="1" t="s">
        <v>657</v>
      </c>
      <c r="I109" s="1" t="s">
        <v>22</v>
      </c>
      <c r="J109" s="1" t="s">
        <v>22</v>
      </c>
      <c r="K109" s="1" t="s">
        <v>22</v>
      </c>
      <c r="L109" s="1" t="s">
        <v>36</v>
      </c>
      <c r="M109" s="1" t="s">
        <v>658</v>
      </c>
      <c r="N109" s="1" t="s">
        <v>659</v>
      </c>
      <c r="O109" s="1" t="s">
        <v>660</v>
      </c>
      <c r="P109" s="2" t="s">
        <v>18</v>
      </c>
    </row>
    <row r="110" spans="1:16" ht="25.5" x14ac:dyDescent="0.2">
      <c r="A110" s="1" t="s">
        <v>653</v>
      </c>
      <c r="B110" s="1" t="s">
        <v>654</v>
      </c>
      <c r="C110" s="1" t="s">
        <v>655</v>
      </c>
      <c r="D110" s="1" t="s">
        <v>18</v>
      </c>
      <c r="E110" s="1" t="s">
        <v>619</v>
      </c>
      <c r="F110" s="1" t="s">
        <v>661</v>
      </c>
      <c r="G110" s="1"/>
      <c r="H110" s="1" t="s">
        <v>662</v>
      </c>
      <c r="I110" s="1" t="s">
        <v>22</v>
      </c>
      <c r="J110" s="1" t="s">
        <v>22</v>
      </c>
      <c r="K110" s="1" t="s">
        <v>22</v>
      </c>
      <c r="L110" s="1" t="s">
        <v>23</v>
      </c>
      <c r="M110" s="1" t="s">
        <v>663</v>
      </c>
      <c r="N110" s="1" t="s">
        <v>664</v>
      </c>
      <c r="O110" s="1" t="s">
        <v>665</v>
      </c>
      <c r="P110" s="2" t="s">
        <v>18</v>
      </c>
    </row>
    <row r="111" spans="1:16" ht="25.5" x14ac:dyDescent="0.2">
      <c r="A111" s="1" t="s">
        <v>653</v>
      </c>
      <c r="B111" s="1" t="s">
        <v>654</v>
      </c>
      <c r="C111" s="1" t="s">
        <v>655</v>
      </c>
      <c r="D111" s="1" t="s">
        <v>18</v>
      </c>
      <c r="E111" s="1" t="s">
        <v>619</v>
      </c>
      <c r="F111" s="1" t="s">
        <v>666</v>
      </c>
      <c r="G111" s="1"/>
      <c r="H111" s="1" t="s">
        <v>667</v>
      </c>
      <c r="I111" s="1" t="s">
        <v>22</v>
      </c>
      <c r="J111" s="1" t="s">
        <v>22</v>
      </c>
      <c r="K111" s="1" t="s">
        <v>22</v>
      </c>
      <c r="L111" s="1" t="s">
        <v>23</v>
      </c>
      <c r="M111" s="1" t="s">
        <v>668</v>
      </c>
      <c r="N111" s="1" t="s">
        <v>669</v>
      </c>
      <c r="O111" s="1" t="s">
        <v>670</v>
      </c>
      <c r="P111" s="2" t="s">
        <v>18</v>
      </c>
    </row>
    <row r="112" spans="1:16" ht="38.25" x14ac:dyDescent="0.2">
      <c r="A112" s="1" t="s">
        <v>671</v>
      </c>
      <c r="B112" s="1" t="s">
        <v>672</v>
      </c>
      <c r="C112" s="1" t="s">
        <v>673</v>
      </c>
      <c r="D112" s="1" t="s">
        <v>18</v>
      </c>
      <c r="E112" s="1" t="s">
        <v>674</v>
      </c>
      <c r="F112" s="1" t="s">
        <v>675</v>
      </c>
      <c r="G112" s="1"/>
      <c r="H112" s="1" t="s">
        <v>676</v>
      </c>
      <c r="I112" s="1" t="s">
        <v>22</v>
      </c>
      <c r="J112" s="1" t="s">
        <v>22</v>
      </c>
      <c r="K112" s="1" t="s">
        <v>22</v>
      </c>
      <c r="L112" s="1" t="s">
        <v>23</v>
      </c>
      <c r="M112" s="1" t="s">
        <v>677</v>
      </c>
      <c r="N112" s="1" t="s">
        <v>678</v>
      </c>
      <c r="O112" s="1" t="s">
        <v>679</v>
      </c>
      <c r="P112" s="2" t="s">
        <v>18</v>
      </c>
    </row>
    <row r="113" spans="1:16" ht="38.25" x14ac:dyDescent="0.2">
      <c r="A113" s="1" t="s">
        <v>680</v>
      </c>
      <c r="B113" s="1" t="s">
        <v>681</v>
      </c>
      <c r="C113" s="1" t="s">
        <v>18</v>
      </c>
      <c r="D113" s="1" t="s">
        <v>18</v>
      </c>
      <c r="E113" s="1" t="s">
        <v>681</v>
      </c>
      <c r="F113" s="1" t="s">
        <v>682</v>
      </c>
      <c r="G113" s="1"/>
      <c r="H113" s="1" t="s">
        <v>683</v>
      </c>
      <c r="I113" s="1" t="s">
        <v>22</v>
      </c>
      <c r="J113" s="1" t="s">
        <v>22</v>
      </c>
      <c r="K113" s="1" t="s">
        <v>22</v>
      </c>
      <c r="L113" s="1" t="s">
        <v>631</v>
      </c>
      <c r="M113" s="1" t="s">
        <v>684</v>
      </c>
      <c r="N113" s="1" t="s">
        <v>685</v>
      </c>
      <c r="O113" s="1" t="s">
        <v>686</v>
      </c>
      <c r="P113" s="2" t="s">
        <v>18</v>
      </c>
    </row>
    <row r="114" spans="1:16" ht="51" x14ac:dyDescent="0.2">
      <c r="A114" s="1" t="s">
        <v>687</v>
      </c>
      <c r="B114" s="1" t="s">
        <v>688</v>
      </c>
      <c r="C114" s="1" t="s">
        <v>689</v>
      </c>
      <c r="D114" s="1" t="s">
        <v>18</v>
      </c>
      <c r="E114" s="1" t="s">
        <v>690</v>
      </c>
      <c r="F114" s="1" t="s">
        <v>691</v>
      </c>
      <c r="G114" s="1"/>
      <c r="H114" s="1" t="s">
        <v>692</v>
      </c>
      <c r="I114" s="1" t="s">
        <v>22</v>
      </c>
      <c r="J114" s="1" t="s">
        <v>22</v>
      </c>
      <c r="K114" s="1" t="s">
        <v>22</v>
      </c>
      <c r="L114" s="1" t="s">
        <v>23</v>
      </c>
      <c r="M114" s="1" t="s">
        <v>693</v>
      </c>
      <c r="N114" s="1" t="s">
        <v>694</v>
      </c>
      <c r="O114" s="1" t="s">
        <v>695</v>
      </c>
      <c r="P114" s="2" t="s">
        <v>18</v>
      </c>
    </row>
    <row r="115" spans="1:16" ht="63.75" x14ac:dyDescent="0.2">
      <c r="A115" s="1" t="s">
        <v>687</v>
      </c>
      <c r="B115" s="1" t="s">
        <v>688</v>
      </c>
      <c r="C115" s="1" t="s">
        <v>689</v>
      </c>
      <c r="D115" s="1" t="s">
        <v>18</v>
      </c>
      <c r="E115" s="1" t="s">
        <v>690</v>
      </c>
      <c r="F115" s="1" t="s">
        <v>696</v>
      </c>
      <c r="G115" s="1"/>
      <c r="H115" s="1" t="s">
        <v>697</v>
      </c>
      <c r="I115" s="1" t="s">
        <v>22</v>
      </c>
      <c r="J115" s="1" t="s">
        <v>22</v>
      </c>
      <c r="K115" s="1" t="s">
        <v>22</v>
      </c>
      <c r="L115" s="1" t="s">
        <v>23</v>
      </c>
      <c r="M115" s="1" t="s">
        <v>698</v>
      </c>
      <c r="N115" s="1" t="s">
        <v>699</v>
      </c>
      <c r="O115" s="1" t="s">
        <v>700</v>
      </c>
      <c r="P115" s="2" t="s">
        <v>18</v>
      </c>
    </row>
    <row r="116" spans="1:16" ht="25.5" x14ac:dyDescent="0.2">
      <c r="A116" s="1" t="s">
        <v>701</v>
      </c>
      <c r="B116" s="1" t="s">
        <v>702</v>
      </c>
      <c r="C116" s="1" t="s">
        <v>703</v>
      </c>
      <c r="D116" s="1" t="s">
        <v>18</v>
      </c>
      <c r="E116" s="1" t="s">
        <v>704</v>
      </c>
      <c r="F116" s="1" t="s">
        <v>705</v>
      </c>
      <c r="G116" s="1"/>
      <c r="H116" s="1" t="s">
        <v>706</v>
      </c>
      <c r="I116" s="1" t="s">
        <v>22</v>
      </c>
      <c r="J116" s="1" t="s">
        <v>22</v>
      </c>
      <c r="K116" s="1" t="s">
        <v>22</v>
      </c>
      <c r="L116" s="1" t="s">
        <v>23</v>
      </c>
      <c r="M116" s="1" t="s">
        <v>707</v>
      </c>
      <c r="N116" s="1" t="s">
        <v>708</v>
      </c>
      <c r="O116" s="1" t="s">
        <v>709</v>
      </c>
      <c r="P116" s="2" t="s">
        <v>18</v>
      </c>
    </row>
    <row r="117" spans="1:16" ht="76.5" x14ac:dyDescent="0.2">
      <c r="A117" s="1" t="s">
        <v>710</v>
      </c>
      <c r="B117" s="1" t="s">
        <v>711</v>
      </c>
      <c r="C117" s="1" t="s">
        <v>712</v>
      </c>
      <c r="D117" s="1" t="s">
        <v>18</v>
      </c>
      <c r="E117" s="1" t="s">
        <v>713</v>
      </c>
      <c r="F117" s="1" t="s">
        <v>714</v>
      </c>
      <c r="G117" s="1"/>
      <c r="H117" s="1" t="s">
        <v>715</v>
      </c>
      <c r="I117" s="1" t="s">
        <v>22</v>
      </c>
      <c r="J117" s="1" t="s">
        <v>22</v>
      </c>
      <c r="K117" s="1" t="s">
        <v>22</v>
      </c>
      <c r="L117" s="1" t="s">
        <v>631</v>
      </c>
      <c r="M117" s="1" t="s">
        <v>716</v>
      </c>
      <c r="N117" s="1" t="s">
        <v>717</v>
      </c>
      <c r="O117" s="1" t="s">
        <v>718</v>
      </c>
      <c r="P117" s="2" t="s">
        <v>18</v>
      </c>
    </row>
    <row r="118" spans="1:16" ht="25.5" x14ac:dyDescent="0.2">
      <c r="A118" s="1" t="s">
        <v>680</v>
      </c>
      <c r="B118" s="1" t="s">
        <v>719</v>
      </c>
      <c r="C118" s="1" t="s">
        <v>18</v>
      </c>
      <c r="D118" s="1" t="s">
        <v>18</v>
      </c>
      <c r="E118" s="1" t="s">
        <v>719</v>
      </c>
      <c r="F118" s="1" t="s">
        <v>720</v>
      </c>
      <c r="G118" s="1"/>
      <c r="H118" s="1" t="s">
        <v>721</v>
      </c>
      <c r="I118" s="1" t="s">
        <v>22</v>
      </c>
      <c r="J118" s="1" t="s">
        <v>22</v>
      </c>
      <c r="K118" s="1" t="s">
        <v>22</v>
      </c>
      <c r="L118" s="1" t="s">
        <v>631</v>
      </c>
      <c r="M118" s="1" t="s">
        <v>722</v>
      </c>
      <c r="N118" s="1" t="s">
        <v>723</v>
      </c>
      <c r="O118" s="1" t="s">
        <v>720</v>
      </c>
      <c r="P118" s="2" t="s">
        <v>18</v>
      </c>
    </row>
    <row r="119" spans="1:16" ht="38.25" x14ac:dyDescent="0.2">
      <c r="A119" s="1" t="s">
        <v>680</v>
      </c>
      <c r="B119" s="1" t="s">
        <v>724</v>
      </c>
      <c r="C119" s="1" t="s">
        <v>18</v>
      </c>
      <c r="D119" s="1" t="s">
        <v>18</v>
      </c>
      <c r="E119" s="1" t="s">
        <v>724</v>
      </c>
      <c r="F119" s="1" t="s">
        <v>725</v>
      </c>
      <c r="G119" s="1"/>
      <c r="H119" s="1" t="s">
        <v>726</v>
      </c>
      <c r="I119" s="1" t="s">
        <v>22</v>
      </c>
      <c r="J119" s="1" t="s">
        <v>22</v>
      </c>
      <c r="K119" s="1" t="s">
        <v>22</v>
      </c>
      <c r="L119" s="1" t="s">
        <v>631</v>
      </c>
      <c r="M119" s="1" t="s">
        <v>727</v>
      </c>
      <c r="N119" s="1" t="s">
        <v>728</v>
      </c>
      <c r="O119" s="1" t="s">
        <v>725</v>
      </c>
      <c r="P119" s="2" t="s">
        <v>18</v>
      </c>
    </row>
    <row r="120" spans="1:16" ht="114.75" x14ac:dyDescent="0.2">
      <c r="A120" s="1" t="s">
        <v>729</v>
      </c>
      <c r="B120" s="1" t="s">
        <v>730</v>
      </c>
      <c r="C120" s="1" t="s">
        <v>731</v>
      </c>
      <c r="D120" s="1" t="s">
        <v>18</v>
      </c>
      <c r="E120" s="1" t="s">
        <v>732</v>
      </c>
      <c r="F120" s="1" t="s">
        <v>733</v>
      </c>
      <c r="G120" s="1"/>
      <c r="H120" s="1" t="s">
        <v>734</v>
      </c>
      <c r="I120" s="1" t="s">
        <v>22</v>
      </c>
      <c r="J120" s="1" t="s">
        <v>22</v>
      </c>
      <c r="K120" s="1" t="s">
        <v>22</v>
      </c>
      <c r="L120" s="1" t="s">
        <v>631</v>
      </c>
      <c r="M120" s="1" t="s">
        <v>735</v>
      </c>
      <c r="N120" s="1" t="s">
        <v>736</v>
      </c>
      <c r="O120" s="1" t="s">
        <v>737</v>
      </c>
      <c r="P120" s="2" t="s">
        <v>18</v>
      </c>
    </row>
    <row r="121" spans="1:16" ht="38.25" x14ac:dyDescent="0.2">
      <c r="A121" s="1" t="s">
        <v>738</v>
      </c>
      <c r="B121" s="1" t="s">
        <v>739</v>
      </c>
      <c r="C121" s="1" t="s">
        <v>740</v>
      </c>
      <c r="D121" s="1" t="s">
        <v>18</v>
      </c>
      <c r="E121" s="1" t="s">
        <v>741</v>
      </c>
      <c r="F121" s="1" t="s">
        <v>742</v>
      </c>
      <c r="G121" s="1"/>
      <c r="H121" s="1" t="s">
        <v>743</v>
      </c>
      <c r="I121" s="1" t="s">
        <v>22</v>
      </c>
      <c r="J121" s="1" t="s">
        <v>22</v>
      </c>
      <c r="K121" s="1" t="s">
        <v>22</v>
      </c>
      <c r="L121" s="1" t="s">
        <v>23</v>
      </c>
      <c r="M121" s="1" t="s">
        <v>744</v>
      </c>
      <c r="N121" s="1" t="s">
        <v>745</v>
      </c>
      <c r="O121" s="1" t="s">
        <v>746</v>
      </c>
      <c r="P121" s="2" t="s">
        <v>18</v>
      </c>
    </row>
    <row r="122" spans="1:16" ht="51" x14ac:dyDescent="0.2">
      <c r="A122" s="1" t="s">
        <v>747</v>
      </c>
      <c r="B122" s="1" t="s">
        <v>748</v>
      </c>
      <c r="C122" s="1" t="s">
        <v>749</v>
      </c>
      <c r="D122" s="1" t="s">
        <v>18</v>
      </c>
      <c r="E122" s="1" t="s">
        <v>750</v>
      </c>
      <c r="F122" s="1" t="s">
        <v>751</v>
      </c>
      <c r="G122" s="1"/>
      <c r="H122" s="1" t="s">
        <v>752</v>
      </c>
      <c r="I122" s="1" t="s">
        <v>22</v>
      </c>
      <c r="J122" s="1" t="s">
        <v>22</v>
      </c>
      <c r="K122" s="1" t="s">
        <v>22</v>
      </c>
      <c r="L122" s="1" t="s">
        <v>23</v>
      </c>
      <c r="M122" s="1" t="s">
        <v>753</v>
      </c>
      <c r="N122" s="1" t="s">
        <v>754</v>
      </c>
      <c r="O122" s="1" t="s">
        <v>755</v>
      </c>
      <c r="P122" s="2" t="s">
        <v>18</v>
      </c>
    </row>
    <row r="123" spans="1:16" ht="38.25" x14ac:dyDescent="0.2">
      <c r="A123" s="1" t="s">
        <v>680</v>
      </c>
      <c r="B123" s="1" t="s">
        <v>681</v>
      </c>
      <c r="C123" s="1" t="s">
        <v>18</v>
      </c>
      <c r="D123" s="1" t="s">
        <v>18</v>
      </c>
      <c r="E123" s="1" t="s">
        <v>681</v>
      </c>
      <c r="F123" s="1" t="s">
        <v>756</v>
      </c>
      <c r="G123" s="1"/>
      <c r="H123" s="1" t="s">
        <v>757</v>
      </c>
      <c r="I123" s="1" t="s">
        <v>22</v>
      </c>
      <c r="J123" s="1" t="s">
        <v>22</v>
      </c>
      <c r="K123" s="1" t="s">
        <v>22</v>
      </c>
      <c r="L123" s="1" t="s">
        <v>631</v>
      </c>
      <c r="M123" s="1" t="s">
        <v>758</v>
      </c>
      <c r="N123" s="1" t="s">
        <v>759</v>
      </c>
      <c r="O123" s="1" t="s">
        <v>760</v>
      </c>
      <c r="P123" s="2" t="s">
        <v>18</v>
      </c>
    </row>
    <row r="124" spans="1:16" ht="25.5" x14ac:dyDescent="0.2">
      <c r="A124" s="1" t="s">
        <v>680</v>
      </c>
      <c r="B124" s="1" t="s">
        <v>761</v>
      </c>
      <c r="C124" s="1" t="s">
        <v>18</v>
      </c>
      <c r="D124" s="1" t="s">
        <v>18</v>
      </c>
      <c r="E124" s="1" t="s">
        <v>761</v>
      </c>
      <c r="F124" s="1" t="s">
        <v>762</v>
      </c>
      <c r="G124" s="1"/>
      <c r="H124" s="1" t="s">
        <v>763</v>
      </c>
      <c r="I124" s="1" t="s">
        <v>22</v>
      </c>
      <c r="J124" s="1" t="s">
        <v>22</v>
      </c>
      <c r="K124" s="1" t="s">
        <v>22</v>
      </c>
      <c r="L124" s="1" t="s">
        <v>631</v>
      </c>
      <c r="M124" s="1" t="s">
        <v>764</v>
      </c>
      <c r="N124" s="1" t="s">
        <v>765</v>
      </c>
      <c r="O124" s="1" t="s">
        <v>766</v>
      </c>
      <c r="P124" s="2" t="s">
        <v>18</v>
      </c>
    </row>
    <row r="125" spans="1:16" ht="51" x14ac:dyDescent="0.2">
      <c r="A125" s="1" t="s">
        <v>767</v>
      </c>
      <c r="B125" s="1" t="s">
        <v>768</v>
      </c>
      <c r="C125" s="1" t="s">
        <v>769</v>
      </c>
      <c r="D125" s="1" t="s">
        <v>18</v>
      </c>
      <c r="E125" s="1" t="s">
        <v>770</v>
      </c>
      <c r="F125" s="1" t="s">
        <v>771</v>
      </c>
      <c r="G125" s="1"/>
      <c r="H125" s="1" t="s">
        <v>772</v>
      </c>
      <c r="I125" s="1" t="s">
        <v>22</v>
      </c>
      <c r="J125" s="1" t="s">
        <v>22</v>
      </c>
      <c r="K125" s="1" t="s">
        <v>22</v>
      </c>
      <c r="L125" s="1" t="s">
        <v>631</v>
      </c>
      <c r="M125" s="1" t="s">
        <v>773</v>
      </c>
      <c r="N125" s="1" t="s">
        <v>774</v>
      </c>
      <c r="O125" s="1" t="s">
        <v>775</v>
      </c>
      <c r="P125" s="2" t="s">
        <v>18</v>
      </c>
    </row>
    <row r="126" spans="1:16" ht="51" x14ac:dyDescent="0.2">
      <c r="A126" s="1" t="s">
        <v>767</v>
      </c>
      <c r="B126" s="1" t="s">
        <v>768</v>
      </c>
      <c r="C126" s="1" t="s">
        <v>769</v>
      </c>
      <c r="D126" s="1" t="s">
        <v>18</v>
      </c>
      <c r="E126" s="1" t="s">
        <v>770</v>
      </c>
      <c r="F126" s="1" t="s">
        <v>776</v>
      </c>
      <c r="G126" s="1"/>
      <c r="H126" s="1" t="s">
        <v>777</v>
      </c>
      <c r="I126" s="1" t="s">
        <v>22</v>
      </c>
      <c r="J126" s="1" t="s">
        <v>22</v>
      </c>
      <c r="K126" s="1" t="s">
        <v>22</v>
      </c>
      <c r="L126" s="1" t="s">
        <v>631</v>
      </c>
      <c r="M126" s="1" t="s">
        <v>778</v>
      </c>
      <c r="N126" s="1" t="s">
        <v>779</v>
      </c>
      <c r="O126" s="1" t="s">
        <v>780</v>
      </c>
      <c r="P126" s="2" t="s">
        <v>18</v>
      </c>
    </row>
    <row r="127" spans="1:16" ht="38.25" x14ac:dyDescent="0.2">
      <c r="A127" s="1" t="s">
        <v>738</v>
      </c>
      <c r="B127" s="1" t="s">
        <v>739</v>
      </c>
      <c r="C127" s="1" t="s">
        <v>740</v>
      </c>
      <c r="D127" s="1" t="s">
        <v>18</v>
      </c>
      <c r="E127" s="1" t="s">
        <v>741</v>
      </c>
      <c r="F127" s="1" t="s">
        <v>781</v>
      </c>
      <c r="G127" s="1"/>
      <c r="H127" s="1" t="s">
        <v>782</v>
      </c>
      <c r="I127" s="1" t="s">
        <v>22</v>
      </c>
      <c r="J127" s="1" t="s">
        <v>22</v>
      </c>
      <c r="K127" s="1" t="s">
        <v>22</v>
      </c>
      <c r="L127" s="1" t="s">
        <v>23</v>
      </c>
      <c r="M127" s="1" t="s">
        <v>783</v>
      </c>
      <c r="N127" s="1" t="s">
        <v>784</v>
      </c>
      <c r="O127" s="1" t="s">
        <v>785</v>
      </c>
      <c r="P127" s="2" t="s">
        <v>18</v>
      </c>
    </row>
    <row r="128" spans="1:16" ht="38.25" x14ac:dyDescent="0.2">
      <c r="A128" s="1" t="s">
        <v>680</v>
      </c>
      <c r="B128" s="1" t="s">
        <v>761</v>
      </c>
      <c r="C128" s="1" t="s">
        <v>18</v>
      </c>
      <c r="D128" s="1" t="s">
        <v>18</v>
      </c>
      <c r="E128" s="1" t="s">
        <v>761</v>
      </c>
      <c r="F128" s="1" t="s">
        <v>786</v>
      </c>
      <c r="G128" s="1"/>
      <c r="H128" s="1" t="s">
        <v>787</v>
      </c>
      <c r="I128" s="1" t="s">
        <v>22</v>
      </c>
      <c r="J128" s="1" t="s">
        <v>22</v>
      </c>
      <c r="K128" s="1" t="s">
        <v>22</v>
      </c>
      <c r="L128" s="1" t="s">
        <v>631</v>
      </c>
      <c r="M128" s="1" t="s">
        <v>788</v>
      </c>
      <c r="N128" s="1" t="s">
        <v>789</v>
      </c>
      <c r="O128" s="1" t="s">
        <v>766</v>
      </c>
      <c r="P128" s="2" t="s">
        <v>18</v>
      </c>
    </row>
    <row r="129" spans="1:16" ht="25.5" x14ac:dyDescent="0.2">
      <c r="A129" s="1" t="s">
        <v>701</v>
      </c>
      <c r="B129" s="1" t="s">
        <v>702</v>
      </c>
      <c r="C129" s="1" t="s">
        <v>703</v>
      </c>
      <c r="D129" s="1" t="s">
        <v>18</v>
      </c>
      <c r="E129" s="1" t="s">
        <v>704</v>
      </c>
      <c r="F129" s="1" t="s">
        <v>790</v>
      </c>
      <c r="G129" s="1"/>
      <c r="H129" s="1" t="s">
        <v>791</v>
      </c>
      <c r="I129" s="1" t="s">
        <v>22</v>
      </c>
      <c r="J129" s="1" t="s">
        <v>22</v>
      </c>
      <c r="K129" s="1" t="s">
        <v>22</v>
      </c>
      <c r="L129" s="1" t="s">
        <v>23</v>
      </c>
      <c r="M129" s="1" t="s">
        <v>792</v>
      </c>
      <c r="N129" s="1" t="s">
        <v>793</v>
      </c>
      <c r="O129" s="1" t="s">
        <v>794</v>
      </c>
      <c r="P129" s="2" t="s">
        <v>18</v>
      </c>
    </row>
    <row r="130" spans="1:16" ht="25.5" x14ac:dyDescent="0.2">
      <c r="A130" s="1" t="s">
        <v>701</v>
      </c>
      <c r="B130" s="1" t="s">
        <v>702</v>
      </c>
      <c r="C130" s="1" t="s">
        <v>703</v>
      </c>
      <c r="D130" s="1" t="s">
        <v>18</v>
      </c>
      <c r="E130" s="1" t="s">
        <v>704</v>
      </c>
      <c r="F130" s="1" t="s">
        <v>795</v>
      </c>
      <c r="G130" s="1"/>
      <c r="H130" s="1" t="s">
        <v>796</v>
      </c>
      <c r="I130" s="1" t="s">
        <v>22</v>
      </c>
      <c r="J130" s="1" t="s">
        <v>22</v>
      </c>
      <c r="K130" s="1" t="s">
        <v>22</v>
      </c>
      <c r="L130" s="1" t="s">
        <v>23</v>
      </c>
      <c r="M130" s="1" t="s">
        <v>797</v>
      </c>
      <c r="N130" s="1" t="s">
        <v>798</v>
      </c>
      <c r="O130" s="1" t="s">
        <v>794</v>
      </c>
      <c r="P130" s="2" t="s">
        <v>18</v>
      </c>
    </row>
    <row r="131" spans="1:16" ht="51" x14ac:dyDescent="0.2">
      <c r="A131" s="1" t="s">
        <v>767</v>
      </c>
      <c r="B131" s="1" t="s">
        <v>768</v>
      </c>
      <c r="C131" s="1" t="s">
        <v>769</v>
      </c>
      <c r="D131" s="1" t="s">
        <v>18</v>
      </c>
      <c r="E131" s="1" t="s">
        <v>770</v>
      </c>
      <c r="F131" s="1" t="s">
        <v>799</v>
      </c>
      <c r="G131" s="1"/>
      <c r="H131" s="1" t="s">
        <v>800</v>
      </c>
      <c r="I131" s="1" t="s">
        <v>22</v>
      </c>
      <c r="J131" s="1" t="s">
        <v>22</v>
      </c>
      <c r="K131" s="1" t="s">
        <v>22</v>
      </c>
      <c r="L131" s="1" t="s">
        <v>631</v>
      </c>
      <c r="M131" s="1" t="s">
        <v>801</v>
      </c>
      <c r="N131" s="1" t="s">
        <v>802</v>
      </c>
      <c r="O131" s="1" t="s">
        <v>803</v>
      </c>
      <c r="P131" s="2" t="s">
        <v>18</v>
      </c>
    </row>
    <row r="132" spans="1:16" ht="51" x14ac:dyDescent="0.2">
      <c r="A132" s="1" t="s">
        <v>767</v>
      </c>
      <c r="B132" s="1" t="s">
        <v>768</v>
      </c>
      <c r="C132" s="1" t="s">
        <v>769</v>
      </c>
      <c r="D132" s="1" t="s">
        <v>18</v>
      </c>
      <c r="E132" s="1" t="s">
        <v>770</v>
      </c>
      <c r="F132" s="1" t="s">
        <v>804</v>
      </c>
      <c r="G132" s="1"/>
      <c r="H132" s="1" t="s">
        <v>805</v>
      </c>
      <c r="I132" s="1" t="s">
        <v>22</v>
      </c>
      <c r="J132" s="1" t="s">
        <v>22</v>
      </c>
      <c r="K132" s="1" t="s">
        <v>22</v>
      </c>
      <c r="L132" s="1" t="s">
        <v>631</v>
      </c>
      <c r="M132" s="1" t="s">
        <v>806</v>
      </c>
      <c r="N132" s="1" t="s">
        <v>807</v>
      </c>
      <c r="O132" s="1" t="s">
        <v>775</v>
      </c>
      <c r="P132" s="2" t="s">
        <v>18</v>
      </c>
    </row>
    <row r="133" spans="1:16" ht="51" x14ac:dyDescent="0.2">
      <c r="A133" s="1" t="s">
        <v>767</v>
      </c>
      <c r="B133" s="1" t="s">
        <v>768</v>
      </c>
      <c r="C133" s="1" t="s">
        <v>769</v>
      </c>
      <c r="D133" s="1" t="s">
        <v>18</v>
      </c>
      <c r="E133" s="1" t="s">
        <v>770</v>
      </c>
      <c r="F133" s="1" t="s">
        <v>808</v>
      </c>
      <c r="G133" s="1"/>
      <c r="H133" s="1" t="s">
        <v>809</v>
      </c>
      <c r="I133" s="1" t="s">
        <v>22</v>
      </c>
      <c r="J133" s="1" t="s">
        <v>22</v>
      </c>
      <c r="K133" s="1" t="s">
        <v>22</v>
      </c>
      <c r="L133" s="1" t="s">
        <v>631</v>
      </c>
      <c r="M133" s="1" t="s">
        <v>810</v>
      </c>
      <c r="N133" s="1" t="s">
        <v>811</v>
      </c>
      <c r="O133" s="1" t="s">
        <v>812</v>
      </c>
      <c r="P133" s="2" t="s">
        <v>18</v>
      </c>
    </row>
    <row r="134" spans="1:16" ht="76.5" x14ac:dyDescent="0.2">
      <c r="A134" s="1" t="s">
        <v>710</v>
      </c>
      <c r="B134" s="1" t="s">
        <v>711</v>
      </c>
      <c r="C134" s="1" t="s">
        <v>712</v>
      </c>
      <c r="D134" s="1" t="s">
        <v>18</v>
      </c>
      <c r="E134" s="1" t="s">
        <v>713</v>
      </c>
      <c r="F134" s="1" t="s">
        <v>813</v>
      </c>
      <c r="G134" s="1"/>
      <c r="H134" s="1" t="s">
        <v>814</v>
      </c>
      <c r="I134" s="1" t="s">
        <v>22</v>
      </c>
      <c r="J134" s="1" t="s">
        <v>22</v>
      </c>
      <c r="K134" s="1" t="s">
        <v>22</v>
      </c>
      <c r="L134" s="1" t="s">
        <v>631</v>
      </c>
      <c r="M134" s="1" t="s">
        <v>815</v>
      </c>
      <c r="N134" s="1" t="s">
        <v>816</v>
      </c>
      <c r="O134" s="1" t="s">
        <v>817</v>
      </c>
      <c r="P134" s="2" t="s">
        <v>18</v>
      </c>
    </row>
    <row r="135" spans="1:16" ht="25.5" x14ac:dyDescent="0.2">
      <c r="A135" s="1" t="s">
        <v>818</v>
      </c>
      <c r="B135" s="1" t="s">
        <v>819</v>
      </c>
      <c r="C135" s="1" t="s">
        <v>203</v>
      </c>
      <c r="D135" s="1" t="s">
        <v>18</v>
      </c>
      <c r="E135" s="1" t="s">
        <v>204</v>
      </c>
      <c r="F135" s="1" t="s">
        <v>205</v>
      </c>
      <c r="G135" s="1"/>
      <c r="H135" s="1" t="s">
        <v>820</v>
      </c>
      <c r="I135" s="1" t="s">
        <v>22</v>
      </c>
      <c r="J135" s="1" t="s">
        <v>22</v>
      </c>
      <c r="K135" s="1" t="s">
        <v>22</v>
      </c>
      <c r="L135" s="1" t="s">
        <v>36</v>
      </c>
      <c r="M135" s="1" t="s">
        <v>821</v>
      </c>
      <c r="N135" s="1" t="s">
        <v>822</v>
      </c>
      <c r="O135" s="1" t="s">
        <v>823</v>
      </c>
      <c r="P135" s="2" t="s">
        <v>18</v>
      </c>
    </row>
    <row r="136" spans="1:16" ht="25.5" x14ac:dyDescent="0.2">
      <c r="A136" s="1" t="s">
        <v>818</v>
      </c>
      <c r="B136" s="1" t="s">
        <v>819</v>
      </c>
      <c r="C136" s="1" t="s">
        <v>203</v>
      </c>
      <c r="D136" s="1" t="s">
        <v>18</v>
      </c>
      <c r="E136" s="1" t="s">
        <v>204</v>
      </c>
      <c r="F136" s="1" t="s">
        <v>824</v>
      </c>
      <c r="G136" s="1"/>
      <c r="H136" s="1" t="s">
        <v>825</v>
      </c>
      <c r="I136" s="1" t="s">
        <v>22</v>
      </c>
      <c r="J136" s="1" t="s">
        <v>22</v>
      </c>
      <c r="K136" s="1" t="s">
        <v>22</v>
      </c>
      <c r="L136" s="1" t="s">
        <v>23</v>
      </c>
      <c r="M136" s="1" t="s">
        <v>826</v>
      </c>
      <c r="N136" s="1" t="s">
        <v>827</v>
      </c>
      <c r="O136" s="1" t="s">
        <v>828</v>
      </c>
      <c r="P136" s="2" t="s">
        <v>18</v>
      </c>
    </row>
    <row r="137" spans="1:16" ht="25.5" x14ac:dyDescent="0.2">
      <c r="A137" s="1" t="s">
        <v>818</v>
      </c>
      <c r="B137" s="1" t="s">
        <v>819</v>
      </c>
      <c r="C137" s="1" t="s">
        <v>203</v>
      </c>
      <c r="D137" s="1" t="s">
        <v>18</v>
      </c>
      <c r="E137" s="1" t="s">
        <v>204</v>
      </c>
      <c r="F137" s="1" t="s">
        <v>210</v>
      </c>
      <c r="G137" s="1"/>
      <c r="H137" s="1" t="s">
        <v>829</v>
      </c>
      <c r="I137" s="1" t="s">
        <v>22</v>
      </c>
      <c r="J137" s="1" t="s">
        <v>22</v>
      </c>
      <c r="K137" s="1" t="s">
        <v>22</v>
      </c>
      <c r="L137" s="1" t="s">
        <v>36</v>
      </c>
      <c r="M137" s="1" t="s">
        <v>830</v>
      </c>
      <c r="N137" s="1" t="s">
        <v>831</v>
      </c>
      <c r="O137" s="1" t="s">
        <v>832</v>
      </c>
      <c r="P137" s="2" t="s">
        <v>18</v>
      </c>
    </row>
    <row r="138" spans="1:16" ht="25.5" x14ac:dyDescent="0.2">
      <c r="A138" s="1" t="s">
        <v>818</v>
      </c>
      <c r="B138" s="1" t="s">
        <v>819</v>
      </c>
      <c r="C138" s="1" t="s">
        <v>203</v>
      </c>
      <c r="D138" s="1" t="s">
        <v>18</v>
      </c>
      <c r="E138" s="1" t="s">
        <v>204</v>
      </c>
      <c r="F138" s="1" t="s">
        <v>215</v>
      </c>
      <c r="G138" s="1"/>
      <c r="H138" s="1" t="s">
        <v>833</v>
      </c>
      <c r="I138" s="1" t="s">
        <v>22</v>
      </c>
      <c r="J138" s="1" t="s">
        <v>22</v>
      </c>
      <c r="K138" s="1" t="s">
        <v>22</v>
      </c>
      <c r="L138" s="1" t="s">
        <v>36</v>
      </c>
      <c r="M138" s="1" t="s">
        <v>834</v>
      </c>
      <c r="N138" s="1" t="s">
        <v>835</v>
      </c>
      <c r="O138" s="1" t="s">
        <v>836</v>
      </c>
      <c r="P138" s="2" t="s">
        <v>18</v>
      </c>
    </row>
    <row r="139" spans="1:16" ht="25.5" x14ac:dyDescent="0.2">
      <c r="A139" s="1" t="s">
        <v>837</v>
      </c>
      <c r="B139" s="1" t="s">
        <v>838</v>
      </c>
      <c r="C139" s="1" t="s">
        <v>222</v>
      </c>
      <c r="D139" s="1" t="s">
        <v>18</v>
      </c>
      <c r="E139" s="1" t="s">
        <v>223</v>
      </c>
      <c r="F139" s="1" t="s">
        <v>224</v>
      </c>
      <c r="G139" s="1"/>
      <c r="H139" s="1" t="s">
        <v>839</v>
      </c>
      <c r="I139" s="1" t="s">
        <v>22</v>
      </c>
      <c r="J139" s="1" t="s">
        <v>22</v>
      </c>
      <c r="K139" s="1" t="s">
        <v>22</v>
      </c>
      <c r="L139" s="1" t="s">
        <v>36</v>
      </c>
      <c r="M139" s="1" t="s">
        <v>840</v>
      </c>
      <c r="N139" s="1" t="s">
        <v>841</v>
      </c>
      <c r="O139" s="1" t="s">
        <v>842</v>
      </c>
      <c r="P139" s="2" t="s">
        <v>18</v>
      </c>
    </row>
    <row r="140" spans="1:16" ht="25.5" x14ac:dyDescent="0.2">
      <c r="A140" s="1" t="s">
        <v>837</v>
      </c>
      <c r="B140" s="1" t="s">
        <v>838</v>
      </c>
      <c r="C140" s="1" t="s">
        <v>222</v>
      </c>
      <c r="D140" s="1" t="s">
        <v>18</v>
      </c>
      <c r="E140" s="1" t="s">
        <v>223</v>
      </c>
      <c r="F140" s="1" t="s">
        <v>229</v>
      </c>
      <c r="G140" s="1"/>
      <c r="H140" s="1" t="s">
        <v>843</v>
      </c>
      <c r="I140" s="1" t="s">
        <v>22</v>
      </c>
      <c r="J140" s="1" t="s">
        <v>22</v>
      </c>
      <c r="K140" s="1" t="s">
        <v>22</v>
      </c>
      <c r="L140" s="1" t="s">
        <v>36</v>
      </c>
      <c r="M140" s="1" t="s">
        <v>844</v>
      </c>
      <c r="N140" s="1" t="s">
        <v>845</v>
      </c>
      <c r="O140" s="1" t="s">
        <v>846</v>
      </c>
      <c r="P140" s="2" t="s">
        <v>18</v>
      </c>
    </row>
    <row r="141" spans="1:16" ht="25.5" x14ac:dyDescent="0.2">
      <c r="A141" s="1" t="s">
        <v>837</v>
      </c>
      <c r="B141" s="1" t="s">
        <v>838</v>
      </c>
      <c r="C141" s="1" t="s">
        <v>222</v>
      </c>
      <c r="D141" s="1" t="s">
        <v>18</v>
      </c>
      <c r="E141" s="1" t="s">
        <v>223</v>
      </c>
      <c r="F141" s="1" t="s">
        <v>234</v>
      </c>
      <c r="G141" s="1"/>
      <c r="H141" s="1" t="s">
        <v>847</v>
      </c>
      <c r="I141" s="1" t="s">
        <v>22</v>
      </c>
      <c r="J141" s="1" t="s">
        <v>22</v>
      </c>
      <c r="K141" s="1" t="s">
        <v>22</v>
      </c>
      <c r="L141" s="1" t="s">
        <v>23</v>
      </c>
      <c r="M141" s="1" t="s">
        <v>848</v>
      </c>
      <c r="N141" s="1" t="s">
        <v>849</v>
      </c>
      <c r="O141" s="1" t="s">
        <v>850</v>
      </c>
      <c r="P141" s="2" t="s">
        <v>18</v>
      </c>
    </row>
    <row r="142" spans="1:16" ht="38.25" x14ac:dyDescent="0.2">
      <c r="A142" s="1" t="s">
        <v>851</v>
      </c>
      <c r="B142" s="1" t="s">
        <v>852</v>
      </c>
      <c r="C142" s="1" t="s">
        <v>853</v>
      </c>
      <c r="D142" s="1" t="s">
        <v>18</v>
      </c>
      <c r="E142" s="1" t="s">
        <v>242</v>
      </c>
      <c r="F142" s="1" t="s">
        <v>243</v>
      </c>
      <c r="G142" s="1"/>
      <c r="H142" s="1" t="s">
        <v>854</v>
      </c>
      <c r="I142" s="1" t="s">
        <v>22</v>
      </c>
      <c r="J142" s="1" t="s">
        <v>22</v>
      </c>
      <c r="K142" s="1" t="s">
        <v>22</v>
      </c>
      <c r="L142" s="1" t="s">
        <v>23</v>
      </c>
      <c r="M142" s="1" t="s">
        <v>855</v>
      </c>
      <c r="N142" s="1" t="s">
        <v>856</v>
      </c>
      <c r="O142" s="1" t="s">
        <v>857</v>
      </c>
      <c r="P142" s="2" t="s">
        <v>18</v>
      </c>
    </row>
    <row r="143" spans="1:16" ht="25.5" x14ac:dyDescent="0.2">
      <c r="A143" s="1" t="s">
        <v>851</v>
      </c>
      <c r="B143" s="1" t="s">
        <v>852</v>
      </c>
      <c r="C143" s="1" t="s">
        <v>853</v>
      </c>
      <c r="D143" s="1" t="s">
        <v>18</v>
      </c>
      <c r="E143" s="1" t="s">
        <v>242</v>
      </c>
      <c r="F143" s="1" t="s">
        <v>248</v>
      </c>
      <c r="G143" s="1"/>
      <c r="H143" s="1" t="s">
        <v>858</v>
      </c>
      <c r="I143" s="1" t="s">
        <v>22</v>
      </c>
      <c r="J143" s="1" t="s">
        <v>22</v>
      </c>
      <c r="K143" s="1" t="s">
        <v>22</v>
      </c>
      <c r="L143" s="1" t="s">
        <v>36</v>
      </c>
      <c r="M143" s="1" t="s">
        <v>859</v>
      </c>
      <c r="N143" s="1" t="s">
        <v>860</v>
      </c>
      <c r="O143" s="1" t="s">
        <v>861</v>
      </c>
      <c r="P143" s="2" t="s">
        <v>18</v>
      </c>
    </row>
    <row r="144" spans="1:16" ht="38.25" x14ac:dyDescent="0.2">
      <c r="A144" s="1" t="s">
        <v>851</v>
      </c>
      <c r="B144" s="1" t="s">
        <v>852</v>
      </c>
      <c r="C144" s="1" t="s">
        <v>853</v>
      </c>
      <c r="D144" s="1" t="s">
        <v>18</v>
      </c>
      <c r="E144" s="1" t="s">
        <v>242</v>
      </c>
      <c r="F144" s="1" t="s">
        <v>862</v>
      </c>
      <c r="G144" s="1"/>
      <c r="H144" s="1" t="s">
        <v>863</v>
      </c>
      <c r="I144" s="1" t="s">
        <v>22</v>
      </c>
      <c r="J144" s="1" t="s">
        <v>22</v>
      </c>
      <c r="K144" s="1" t="s">
        <v>22</v>
      </c>
      <c r="L144" s="1" t="s">
        <v>23</v>
      </c>
      <c r="M144" s="1" t="s">
        <v>864</v>
      </c>
      <c r="N144" s="1" t="s">
        <v>865</v>
      </c>
      <c r="O144" s="1" t="s">
        <v>866</v>
      </c>
      <c r="P144" s="2" t="s">
        <v>18</v>
      </c>
    </row>
    <row r="145" spans="1:16" ht="25.5" x14ac:dyDescent="0.2">
      <c r="A145" s="1" t="s">
        <v>851</v>
      </c>
      <c r="B145" s="1" t="s">
        <v>852</v>
      </c>
      <c r="C145" s="1" t="s">
        <v>853</v>
      </c>
      <c r="D145" s="1" t="s">
        <v>18</v>
      </c>
      <c r="E145" s="1" t="s">
        <v>242</v>
      </c>
      <c r="F145" s="1" t="s">
        <v>253</v>
      </c>
      <c r="G145" s="1"/>
      <c r="H145" s="1" t="s">
        <v>867</v>
      </c>
      <c r="I145" s="1" t="s">
        <v>22</v>
      </c>
      <c r="J145" s="1" t="s">
        <v>22</v>
      </c>
      <c r="K145" s="1" t="s">
        <v>22</v>
      </c>
      <c r="L145" s="1" t="s">
        <v>23</v>
      </c>
      <c r="M145" s="1" t="s">
        <v>868</v>
      </c>
      <c r="N145" s="1" t="s">
        <v>869</v>
      </c>
      <c r="O145" s="1" t="s">
        <v>870</v>
      </c>
      <c r="P145" s="2" t="s">
        <v>18</v>
      </c>
    </row>
    <row r="146" spans="1:16" ht="25.5" x14ac:dyDescent="0.2">
      <c r="A146" s="1" t="s">
        <v>871</v>
      </c>
      <c r="B146" s="1" t="s">
        <v>872</v>
      </c>
      <c r="C146" s="1" t="s">
        <v>203</v>
      </c>
      <c r="D146" s="1" t="s">
        <v>18</v>
      </c>
      <c r="E146" s="1" t="s">
        <v>204</v>
      </c>
      <c r="F146" s="1" t="s">
        <v>205</v>
      </c>
      <c r="G146" s="1"/>
      <c r="H146" s="1" t="s">
        <v>873</v>
      </c>
      <c r="I146" s="1" t="s">
        <v>22</v>
      </c>
      <c r="J146" s="1" t="s">
        <v>22</v>
      </c>
      <c r="K146" s="1" t="s">
        <v>22</v>
      </c>
      <c r="L146" s="1" t="s">
        <v>36</v>
      </c>
      <c r="M146" s="1" t="s">
        <v>874</v>
      </c>
      <c r="N146" s="1" t="s">
        <v>875</v>
      </c>
      <c r="O146" s="1" t="s">
        <v>876</v>
      </c>
      <c r="P146" s="2" t="s">
        <v>18</v>
      </c>
    </row>
    <row r="147" spans="1:16" ht="25.5" x14ac:dyDescent="0.2">
      <c r="A147" s="1" t="s">
        <v>871</v>
      </c>
      <c r="B147" s="1" t="s">
        <v>872</v>
      </c>
      <c r="C147" s="1" t="s">
        <v>203</v>
      </c>
      <c r="D147" s="1" t="s">
        <v>18</v>
      </c>
      <c r="E147" s="1" t="s">
        <v>204</v>
      </c>
      <c r="F147" s="1" t="s">
        <v>210</v>
      </c>
      <c r="G147" s="1"/>
      <c r="H147" s="1" t="s">
        <v>877</v>
      </c>
      <c r="I147" s="1" t="s">
        <v>22</v>
      </c>
      <c r="J147" s="1" t="s">
        <v>22</v>
      </c>
      <c r="K147" s="1" t="s">
        <v>22</v>
      </c>
      <c r="L147" s="1" t="s">
        <v>36</v>
      </c>
      <c r="M147" s="1" t="s">
        <v>878</v>
      </c>
      <c r="N147" s="1" t="s">
        <v>879</v>
      </c>
      <c r="O147" s="1" t="s">
        <v>880</v>
      </c>
      <c r="P147" s="2" t="s">
        <v>18</v>
      </c>
    </row>
    <row r="148" spans="1:16" ht="25.5" x14ac:dyDescent="0.2">
      <c r="A148" s="1" t="s">
        <v>871</v>
      </c>
      <c r="B148" s="1" t="s">
        <v>872</v>
      </c>
      <c r="C148" s="1" t="s">
        <v>203</v>
      </c>
      <c r="D148" s="1" t="s">
        <v>18</v>
      </c>
      <c r="E148" s="1" t="s">
        <v>204</v>
      </c>
      <c r="F148" s="1" t="s">
        <v>215</v>
      </c>
      <c r="G148" s="1"/>
      <c r="H148" s="1" t="s">
        <v>881</v>
      </c>
      <c r="I148" s="1" t="s">
        <v>22</v>
      </c>
      <c r="J148" s="1" t="s">
        <v>22</v>
      </c>
      <c r="K148" s="1" t="s">
        <v>22</v>
      </c>
      <c r="L148" s="1" t="s">
        <v>36</v>
      </c>
      <c r="M148" s="1" t="s">
        <v>882</v>
      </c>
      <c r="N148" s="1" t="s">
        <v>883</v>
      </c>
      <c r="O148" s="1" t="s">
        <v>884</v>
      </c>
      <c r="P148" s="2" t="s">
        <v>18</v>
      </c>
    </row>
    <row r="149" spans="1:16" ht="25.5" x14ac:dyDescent="0.2">
      <c r="A149" s="1" t="s">
        <v>885</v>
      </c>
      <c r="B149" s="1" t="s">
        <v>886</v>
      </c>
      <c r="C149" s="1" t="s">
        <v>222</v>
      </c>
      <c r="D149" s="1" t="s">
        <v>18</v>
      </c>
      <c r="E149" s="1" t="s">
        <v>223</v>
      </c>
      <c r="F149" s="1" t="s">
        <v>224</v>
      </c>
      <c r="G149" s="1"/>
      <c r="H149" s="1" t="s">
        <v>887</v>
      </c>
      <c r="I149" s="1" t="s">
        <v>22</v>
      </c>
      <c r="J149" s="1" t="s">
        <v>22</v>
      </c>
      <c r="K149" s="1" t="s">
        <v>22</v>
      </c>
      <c r="L149" s="1" t="s">
        <v>36</v>
      </c>
      <c r="M149" s="1" t="s">
        <v>888</v>
      </c>
      <c r="N149" s="1" t="s">
        <v>889</v>
      </c>
      <c r="O149" s="1" t="s">
        <v>890</v>
      </c>
      <c r="P149" s="2" t="s">
        <v>18</v>
      </c>
    </row>
    <row r="150" spans="1:16" ht="25.5" x14ac:dyDescent="0.2">
      <c r="A150" s="1" t="s">
        <v>885</v>
      </c>
      <c r="B150" s="1" t="s">
        <v>886</v>
      </c>
      <c r="C150" s="1" t="s">
        <v>222</v>
      </c>
      <c r="D150" s="1" t="s">
        <v>18</v>
      </c>
      <c r="E150" s="1" t="s">
        <v>223</v>
      </c>
      <c r="F150" s="1" t="s">
        <v>229</v>
      </c>
      <c r="G150" s="1"/>
      <c r="H150" s="1" t="s">
        <v>891</v>
      </c>
      <c r="I150" s="1" t="s">
        <v>22</v>
      </c>
      <c r="J150" s="1" t="s">
        <v>22</v>
      </c>
      <c r="K150" s="1" t="s">
        <v>22</v>
      </c>
      <c r="L150" s="1" t="s">
        <v>36</v>
      </c>
      <c r="M150" s="1" t="s">
        <v>892</v>
      </c>
      <c r="N150" s="1" t="s">
        <v>893</v>
      </c>
      <c r="O150" s="1" t="s">
        <v>894</v>
      </c>
      <c r="P150" s="2" t="s">
        <v>18</v>
      </c>
    </row>
    <row r="151" spans="1:16" ht="25.5" x14ac:dyDescent="0.2">
      <c r="A151" s="1" t="s">
        <v>885</v>
      </c>
      <c r="B151" s="1" t="s">
        <v>886</v>
      </c>
      <c r="C151" s="1" t="s">
        <v>222</v>
      </c>
      <c r="D151" s="1" t="s">
        <v>18</v>
      </c>
      <c r="E151" s="1" t="s">
        <v>223</v>
      </c>
      <c r="F151" s="1" t="s">
        <v>234</v>
      </c>
      <c r="G151" s="1"/>
      <c r="H151" s="1" t="s">
        <v>895</v>
      </c>
      <c r="I151" s="1" t="s">
        <v>22</v>
      </c>
      <c r="J151" s="1" t="s">
        <v>22</v>
      </c>
      <c r="K151" s="1" t="s">
        <v>22</v>
      </c>
      <c r="L151" s="1" t="s">
        <v>23</v>
      </c>
      <c r="M151" s="1" t="s">
        <v>896</v>
      </c>
      <c r="N151" s="1" t="s">
        <v>897</v>
      </c>
      <c r="O151" s="1" t="s">
        <v>898</v>
      </c>
      <c r="P151" s="2" t="s">
        <v>18</v>
      </c>
    </row>
    <row r="152" spans="1:16" ht="38.25" x14ac:dyDescent="0.2">
      <c r="A152" s="1" t="s">
        <v>899</v>
      </c>
      <c r="B152" s="1" t="s">
        <v>900</v>
      </c>
      <c r="C152" s="1" t="s">
        <v>853</v>
      </c>
      <c r="D152" s="1" t="s">
        <v>18</v>
      </c>
      <c r="E152" s="1" t="s">
        <v>242</v>
      </c>
      <c r="F152" s="1" t="s">
        <v>243</v>
      </c>
      <c r="G152" s="1"/>
      <c r="H152" s="1" t="s">
        <v>901</v>
      </c>
      <c r="I152" s="1" t="s">
        <v>22</v>
      </c>
      <c r="J152" s="1" t="s">
        <v>22</v>
      </c>
      <c r="K152" s="1" t="s">
        <v>22</v>
      </c>
      <c r="L152" s="1" t="s">
        <v>23</v>
      </c>
      <c r="M152" s="1" t="s">
        <v>902</v>
      </c>
      <c r="N152" s="1" t="s">
        <v>903</v>
      </c>
      <c r="O152" s="1" t="s">
        <v>904</v>
      </c>
      <c r="P152" s="2" t="s">
        <v>18</v>
      </c>
    </row>
    <row r="153" spans="1:16" ht="25.5" x14ac:dyDescent="0.2">
      <c r="A153" s="1" t="s">
        <v>899</v>
      </c>
      <c r="B153" s="1" t="s">
        <v>900</v>
      </c>
      <c r="C153" s="1" t="s">
        <v>853</v>
      </c>
      <c r="D153" s="1" t="s">
        <v>18</v>
      </c>
      <c r="E153" s="1" t="s">
        <v>242</v>
      </c>
      <c r="F153" s="1" t="s">
        <v>248</v>
      </c>
      <c r="G153" s="1"/>
      <c r="H153" s="1" t="s">
        <v>905</v>
      </c>
      <c r="I153" s="1" t="s">
        <v>22</v>
      </c>
      <c r="J153" s="1" t="s">
        <v>22</v>
      </c>
      <c r="K153" s="1" t="s">
        <v>22</v>
      </c>
      <c r="L153" s="1" t="s">
        <v>36</v>
      </c>
      <c r="M153" s="1" t="s">
        <v>906</v>
      </c>
      <c r="N153" s="1" t="s">
        <v>907</v>
      </c>
      <c r="O153" s="1" t="s">
        <v>908</v>
      </c>
      <c r="P153" s="2" t="s">
        <v>18</v>
      </c>
    </row>
    <row r="154" spans="1:16" ht="25.5" x14ac:dyDescent="0.2">
      <c r="A154" s="1" t="s">
        <v>899</v>
      </c>
      <c r="B154" s="1" t="s">
        <v>900</v>
      </c>
      <c r="C154" s="1" t="s">
        <v>853</v>
      </c>
      <c r="D154" s="1" t="s">
        <v>18</v>
      </c>
      <c r="E154" s="1" t="s">
        <v>242</v>
      </c>
      <c r="F154" s="1" t="s">
        <v>862</v>
      </c>
      <c r="G154" s="1"/>
      <c r="H154" s="1" t="s">
        <v>909</v>
      </c>
      <c r="I154" s="1" t="s">
        <v>22</v>
      </c>
      <c r="J154" s="1" t="s">
        <v>22</v>
      </c>
      <c r="K154" s="1" t="s">
        <v>22</v>
      </c>
      <c r="L154" s="1" t="s">
        <v>23</v>
      </c>
      <c r="M154" s="1" t="s">
        <v>910</v>
      </c>
      <c r="N154" s="1" t="s">
        <v>911</v>
      </c>
      <c r="O154" s="1" t="s">
        <v>912</v>
      </c>
      <c r="P154" s="2" t="s">
        <v>18</v>
      </c>
    </row>
    <row r="155" spans="1:16" ht="25.5" x14ac:dyDescent="0.2">
      <c r="A155" s="1" t="s">
        <v>899</v>
      </c>
      <c r="B155" s="1" t="s">
        <v>900</v>
      </c>
      <c r="C155" s="1" t="s">
        <v>853</v>
      </c>
      <c r="D155" s="1" t="s">
        <v>18</v>
      </c>
      <c r="E155" s="1" t="s">
        <v>242</v>
      </c>
      <c r="F155" s="1" t="s">
        <v>253</v>
      </c>
      <c r="G155" s="1"/>
      <c r="H155" s="1" t="s">
        <v>913</v>
      </c>
      <c r="I155" s="1" t="s">
        <v>22</v>
      </c>
      <c r="J155" s="1" t="s">
        <v>22</v>
      </c>
      <c r="K155" s="1" t="s">
        <v>22</v>
      </c>
      <c r="L155" s="1" t="s">
        <v>23</v>
      </c>
      <c r="M155" s="1" t="s">
        <v>914</v>
      </c>
      <c r="N155" s="1" t="s">
        <v>915</v>
      </c>
      <c r="O155" s="1" t="s">
        <v>916</v>
      </c>
      <c r="P155" s="2" t="s">
        <v>18</v>
      </c>
    </row>
    <row r="156" spans="1:16" ht="51" x14ac:dyDescent="0.2">
      <c r="A156" s="1" t="s">
        <v>917</v>
      </c>
      <c r="B156" s="1" t="s">
        <v>918</v>
      </c>
      <c r="C156" s="1" t="s">
        <v>919</v>
      </c>
      <c r="D156" s="1" t="s">
        <v>18</v>
      </c>
      <c r="E156" s="1" t="s">
        <v>920</v>
      </c>
      <c r="F156" s="1" t="s">
        <v>921</v>
      </c>
      <c r="G156" s="1"/>
      <c r="H156" s="1" t="s">
        <v>922</v>
      </c>
      <c r="I156" s="1" t="s">
        <v>22</v>
      </c>
      <c r="J156" s="1" t="s">
        <v>22</v>
      </c>
      <c r="K156" s="1" t="s">
        <v>22</v>
      </c>
      <c r="L156" s="1" t="s">
        <v>23</v>
      </c>
      <c r="M156" s="1" t="s">
        <v>923</v>
      </c>
      <c r="N156" s="1" t="s">
        <v>924</v>
      </c>
      <c r="O156" s="1" t="s">
        <v>925</v>
      </c>
      <c r="P156" s="2" t="s">
        <v>18</v>
      </c>
    </row>
    <row r="157" spans="1:16" ht="38.25" x14ac:dyDescent="0.2">
      <c r="A157" s="1" t="s">
        <v>926</v>
      </c>
      <c r="B157" s="1" t="s">
        <v>927</v>
      </c>
      <c r="C157" s="1" t="s">
        <v>928</v>
      </c>
      <c r="D157" s="1" t="s">
        <v>18</v>
      </c>
      <c r="E157" s="1" t="s">
        <v>103</v>
      </c>
      <c r="F157" s="1" t="s">
        <v>929</v>
      </c>
      <c r="G157" s="1"/>
      <c r="H157" s="1" t="s">
        <v>930</v>
      </c>
      <c r="I157" s="1" t="s">
        <v>22</v>
      </c>
      <c r="J157" s="1" t="s">
        <v>22</v>
      </c>
      <c r="K157" s="1" t="s">
        <v>22</v>
      </c>
      <c r="L157" s="1" t="s">
        <v>23</v>
      </c>
      <c r="M157" s="1" t="s">
        <v>931</v>
      </c>
      <c r="N157" s="1" t="s">
        <v>932</v>
      </c>
      <c r="O157" s="1" t="s">
        <v>746</v>
      </c>
      <c r="P157" s="2" t="s">
        <v>18</v>
      </c>
    </row>
    <row r="158" spans="1:16" ht="25.5" x14ac:dyDescent="0.2">
      <c r="A158" s="1" t="s">
        <v>926</v>
      </c>
      <c r="B158" s="1" t="s">
        <v>927</v>
      </c>
      <c r="C158" s="1" t="s">
        <v>928</v>
      </c>
      <c r="D158" s="1" t="s">
        <v>18</v>
      </c>
      <c r="E158" s="1" t="s">
        <v>103</v>
      </c>
      <c r="F158" s="1" t="s">
        <v>933</v>
      </c>
      <c r="G158" s="1"/>
      <c r="H158" s="1" t="s">
        <v>934</v>
      </c>
      <c r="I158" s="1" t="s">
        <v>22</v>
      </c>
      <c r="J158" s="1" t="s">
        <v>22</v>
      </c>
      <c r="K158" s="1" t="s">
        <v>22</v>
      </c>
      <c r="L158" s="1" t="s">
        <v>36</v>
      </c>
      <c r="M158" s="1" t="s">
        <v>935</v>
      </c>
      <c r="N158" s="1" t="s">
        <v>936</v>
      </c>
      <c r="O158" s="1" t="s">
        <v>937</v>
      </c>
      <c r="P158" s="2" t="s">
        <v>18</v>
      </c>
    </row>
    <row r="159" spans="1:16" ht="38.25" x14ac:dyDescent="0.2">
      <c r="A159" s="1" t="s">
        <v>926</v>
      </c>
      <c r="B159" s="1" t="s">
        <v>927</v>
      </c>
      <c r="C159" s="1" t="s">
        <v>928</v>
      </c>
      <c r="D159" s="1" t="s">
        <v>18</v>
      </c>
      <c r="E159" s="1" t="s">
        <v>103</v>
      </c>
      <c r="F159" s="1" t="s">
        <v>938</v>
      </c>
      <c r="G159" s="1"/>
      <c r="H159" s="1" t="s">
        <v>939</v>
      </c>
      <c r="I159" s="1" t="s">
        <v>22</v>
      </c>
      <c r="J159" s="1" t="s">
        <v>22</v>
      </c>
      <c r="K159" s="1" t="s">
        <v>22</v>
      </c>
      <c r="L159" s="1" t="s">
        <v>23</v>
      </c>
      <c r="M159" s="1" t="s">
        <v>940</v>
      </c>
      <c r="N159" s="1" t="s">
        <v>941</v>
      </c>
      <c r="O159" s="1" t="s">
        <v>942</v>
      </c>
      <c r="P159" s="2" t="s">
        <v>18</v>
      </c>
    </row>
    <row r="160" spans="1:16" ht="38.25" x14ac:dyDescent="0.2">
      <c r="A160" s="1" t="s">
        <v>926</v>
      </c>
      <c r="B160" s="1" t="s">
        <v>927</v>
      </c>
      <c r="C160" s="1" t="s">
        <v>928</v>
      </c>
      <c r="D160" s="1" t="s">
        <v>18</v>
      </c>
      <c r="E160" s="1" t="s">
        <v>103</v>
      </c>
      <c r="F160" s="1" t="s">
        <v>943</v>
      </c>
      <c r="G160" s="1"/>
      <c r="H160" s="1" t="s">
        <v>944</v>
      </c>
      <c r="I160" s="1" t="s">
        <v>22</v>
      </c>
      <c r="J160" s="1" t="s">
        <v>22</v>
      </c>
      <c r="K160" s="1" t="s">
        <v>22</v>
      </c>
      <c r="L160" s="1" t="s">
        <v>23</v>
      </c>
      <c r="M160" s="1" t="s">
        <v>945</v>
      </c>
      <c r="N160" s="1" t="s">
        <v>946</v>
      </c>
      <c r="O160" s="1" t="s">
        <v>947</v>
      </c>
      <c r="P160" s="2" t="s">
        <v>18</v>
      </c>
    </row>
    <row r="161" spans="1:16" ht="51" x14ac:dyDescent="0.2">
      <c r="A161" s="1" t="s">
        <v>948</v>
      </c>
      <c r="B161" s="1" t="s">
        <v>949</v>
      </c>
      <c r="C161" s="1" t="s">
        <v>950</v>
      </c>
      <c r="D161" s="1" t="s">
        <v>18</v>
      </c>
      <c r="E161" s="1" t="s">
        <v>951</v>
      </c>
      <c r="F161" s="1" t="s">
        <v>952</v>
      </c>
      <c r="G161" s="1"/>
      <c r="H161" s="1" t="s">
        <v>953</v>
      </c>
      <c r="I161" s="1" t="s">
        <v>22</v>
      </c>
      <c r="J161" s="1" t="s">
        <v>22</v>
      </c>
      <c r="K161" s="1" t="s">
        <v>22</v>
      </c>
      <c r="L161" s="1" t="s">
        <v>23</v>
      </c>
      <c r="M161" s="1" t="s">
        <v>954</v>
      </c>
      <c r="N161" s="1" t="s">
        <v>955</v>
      </c>
      <c r="O161" s="1" t="s">
        <v>956</v>
      </c>
      <c r="P161" s="2" t="s">
        <v>18</v>
      </c>
    </row>
    <row r="162" spans="1:16" ht="51" x14ac:dyDescent="0.2">
      <c r="A162" s="1" t="s">
        <v>957</v>
      </c>
      <c r="B162" s="1" t="s">
        <v>958</v>
      </c>
      <c r="C162" s="1" t="s">
        <v>959</v>
      </c>
      <c r="D162" s="1" t="s">
        <v>18</v>
      </c>
      <c r="E162" s="1" t="s">
        <v>960</v>
      </c>
      <c r="F162" s="1" t="s">
        <v>961</v>
      </c>
      <c r="G162" s="1"/>
      <c r="H162" s="1" t="s">
        <v>962</v>
      </c>
      <c r="I162" s="1" t="s">
        <v>22</v>
      </c>
      <c r="J162" s="1" t="s">
        <v>22</v>
      </c>
      <c r="K162" s="1" t="s">
        <v>22</v>
      </c>
      <c r="L162" s="1" t="s">
        <v>23</v>
      </c>
      <c r="M162" s="1" t="s">
        <v>963</v>
      </c>
      <c r="N162" s="1" t="s">
        <v>964</v>
      </c>
      <c r="O162" s="1" t="s">
        <v>965</v>
      </c>
      <c r="P162" s="2" t="s">
        <v>18</v>
      </c>
    </row>
    <row r="163" spans="1:16" ht="38.25" x14ac:dyDescent="0.2">
      <c r="A163" s="1" t="s">
        <v>966</v>
      </c>
      <c r="B163" s="1" t="s">
        <v>967</v>
      </c>
      <c r="C163" s="1" t="s">
        <v>968</v>
      </c>
      <c r="D163" s="1" t="s">
        <v>18</v>
      </c>
      <c r="E163" s="1" t="s">
        <v>969</v>
      </c>
      <c r="F163" s="1" t="s">
        <v>970</v>
      </c>
      <c r="G163" s="1"/>
      <c r="H163" s="1" t="s">
        <v>971</v>
      </c>
      <c r="I163" s="1" t="s">
        <v>22</v>
      </c>
      <c r="J163" s="1" t="s">
        <v>22</v>
      </c>
      <c r="K163" s="1" t="s">
        <v>22</v>
      </c>
      <c r="L163" s="1" t="s">
        <v>23</v>
      </c>
      <c r="M163" s="1" t="s">
        <v>972</v>
      </c>
      <c r="N163" s="1" t="s">
        <v>973</v>
      </c>
      <c r="O163" s="1" t="s">
        <v>974</v>
      </c>
      <c r="P163" s="2" t="s">
        <v>18</v>
      </c>
    </row>
    <row r="164" spans="1:16" ht="38.25" x14ac:dyDescent="0.2">
      <c r="A164" s="1" t="s">
        <v>966</v>
      </c>
      <c r="B164" s="1" t="s">
        <v>967</v>
      </c>
      <c r="C164" s="1" t="s">
        <v>968</v>
      </c>
      <c r="D164" s="1" t="s">
        <v>18</v>
      </c>
      <c r="E164" s="1" t="s">
        <v>969</v>
      </c>
      <c r="F164" s="1" t="s">
        <v>975</v>
      </c>
      <c r="G164" s="1"/>
      <c r="H164" s="1" t="s">
        <v>976</v>
      </c>
      <c r="I164" s="1" t="s">
        <v>22</v>
      </c>
      <c r="J164" s="1" t="s">
        <v>22</v>
      </c>
      <c r="K164" s="1" t="s">
        <v>22</v>
      </c>
      <c r="L164" s="1" t="s">
        <v>23</v>
      </c>
      <c r="M164" s="1" t="s">
        <v>977</v>
      </c>
      <c r="N164" s="1" t="s">
        <v>978</v>
      </c>
      <c r="O164" s="1" t="s">
        <v>979</v>
      </c>
      <c r="P164" s="2" t="s">
        <v>18</v>
      </c>
    </row>
    <row r="165" spans="1:16" ht="38.25" x14ac:dyDescent="0.2">
      <c r="A165" s="1" t="s">
        <v>980</v>
      </c>
      <c r="B165" s="1" t="s">
        <v>981</v>
      </c>
      <c r="C165" s="1" t="s">
        <v>982</v>
      </c>
      <c r="D165" s="1" t="s">
        <v>18</v>
      </c>
      <c r="E165" s="1" t="s">
        <v>969</v>
      </c>
      <c r="F165" s="1" t="s">
        <v>970</v>
      </c>
      <c r="G165" s="1"/>
      <c r="H165" s="1" t="s">
        <v>983</v>
      </c>
      <c r="I165" s="1" t="s">
        <v>22</v>
      </c>
      <c r="J165" s="1" t="s">
        <v>22</v>
      </c>
      <c r="K165" s="1" t="s">
        <v>22</v>
      </c>
      <c r="L165" s="1" t="s">
        <v>23</v>
      </c>
      <c r="M165" s="1" t="s">
        <v>984</v>
      </c>
      <c r="N165" s="1" t="s">
        <v>985</v>
      </c>
      <c r="O165" s="1" t="s">
        <v>986</v>
      </c>
      <c r="P165" s="2" t="s">
        <v>18</v>
      </c>
    </row>
    <row r="166" spans="1:16" ht="38.25" x14ac:dyDescent="0.2">
      <c r="A166" s="1" t="s">
        <v>980</v>
      </c>
      <c r="B166" s="1" t="s">
        <v>981</v>
      </c>
      <c r="C166" s="1" t="s">
        <v>982</v>
      </c>
      <c r="D166" s="1" t="s">
        <v>18</v>
      </c>
      <c r="E166" s="1" t="s">
        <v>969</v>
      </c>
      <c r="F166" s="1" t="s">
        <v>987</v>
      </c>
      <c r="G166" s="1"/>
      <c r="H166" s="1" t="s">
        <v>988</v>
      </c>
      <c r="I166" s="1" t="s">
        <v>22</v>
      </c>
      <c r="J166" s="1" t="s">
        <v>22</v>
      </c>
      <c r="K166" s="1" t="s">
        <v>22</v>
      </c>
      <c r="L166" s="1" t="s">
        <v>23</v>
      </c>
      <c r="M166" s="1" t="s">
        <v>989</v>
      </c>
      <c r="N166" s="1" t="s">
        <v>990</v>
      </c>
      <c r="O166" s="1" t="s">
        <v>991</v>
      </c>
      <c r="P166" s="2" t="s">
        <v>18</v>
      </c>
    </row>
    <row r="167" spans="1:16" ht="89.25" x14ac:dyDescent="0.2">
      <c r="A167" s="1" t="s">
        <v>992</v>
      </c>
      <c r="B167" s="1" t="s">
        <v>993</v>
      </c>
      <c r="C167" s="1" t="s">
        <v>994</v>
      </c>
      <c r="D167" s="1" t="s">
        <v>18</v>
      </c>
      <c r="E167" s="1" t="s">
        <v>995</v>
      </c>
      <c r="F167" s="1" t="s">
        <v>996</v>
      </c>
      <c r="G167" s="1"/>
      <c r="H167" s="1" t="s">
        <v>997</v>
      </c>
      <c r="I167" s="1" t="s">
        <v>22</v>
      </c>
      <c r="J167" s="1" t="s">
        <v>22</v>
      </c>
      <c r="K167" s="1" t="s">
        <v>22</v>
      </c>
      <c r="L167" s="1" t="s">
        <v>23</v>
      </c>
      <c r="M167" s="1" t="s">
        <v>998</v>
      </c>
      <c r="N167" s="1" t="s">
        <v>999</v>
      </c>
      <c r="O167" s="1" t="s">
        <v>1000</v>
      </c>
      <c r="P167" s="2">
        <v>46002</v>
      </c>
    </row>
    <row r="168" spans="1:16" ht="51" x14ac:dyDescent="0.2">
      <c r="A168" s="1" t="s">
        <v>1001</v>
      </c>
      <c r="B168" s="1" t="s">
        <v>1002</v>
      </c>
      <c r="C168" s="1" t="s">
        <v>1003</v>
      </c>
      <c r="D168" s="1" t="s">
        <v>18</v>
      </c>
      <c r="E168" s="1" t="s">
        <v>1004</v>
      </c>
      <c r="F168" s="1" t="s">
        <v>1005</v>
      </c>
      <c r="G168" s="1"/>
      <c r="H168" s="1" t="s">
        <v>1006</v>
      </c>
      <c r="I168" s="1" t="s">
        <v>22</v>
      </c>
      <c r="J168" s="1" t="s">
        <v>22</v>
      </c>
      <c r="K168" s="1" t="s">
        <v>22</v>
      </c>
      <c r="L168" s="1" t="s">
        <v>631</v>
      </c>
      <c r="M168" s="1" t="s">
        <v>1007</v>
      </c>
      <c r="N168" s="1" t="s">
        <v>1008</v>
      </c>
      <c r="O168" s="1" t="s">
        <v>1009</v>
      </c>
      <c r="P168" s="2" t="s">
        <v>18</v>
      </c>
    </row>
    <row r="169" spans="1:16" ht="51" x14ac:dyDescent="0.2">
      <c r="A169" s="1" t="s">
        <v>1010</v>
      </c>
      <c r="B169" s="1" t="s">
        <v>1011</v>
      </c>
      <c r="C169" s="1" t="s">
        <v>1012</v>
      </c>
      <c r="D169" s="1" t="s">
        <v>18</v>
      </c>
      <c r="E169" s="1" t="s">
        <v>1013</v>
      </c>
      <c r="F169" s="1" t="s">
        <v>1014</v>
      </c>
      <c r="G169" s="1"/>
      <c r="H169" s="1" t="s">
        <v>1015</v>
      </c>
      <c r="I169" s="1" t="s">
        <v>22</v>
      </c>
      <c r="J169" s="1" t="s">
        <v>22</v>
      </c>
      <c r="K169" s="1" t="s">
        <v>22</v>
      </c>
      <c r="L169" s="1" t="s">
        <v>631</v>
      </c>
      <c r="M169" s="1" t="s">
        <v>1016</v>
      </c>
      <c r="N169" s="1" t="s">
        <v>1017</v>
      </c>
      <c r="O169" s="1" t="s">
        <v>1018</v>
      </c>
      <c r="P169" s="2" t="s">
        <v>18</v>
      </c>
    </row>
    <row r="170" spans="1:16" ht="76.5" x14ac:dyDescent="0.2">
      <c r="A170" s="1" t="s">
        <v>1019</v>
      </c>
      <c r="B170" s="1" t="s">
        <v>1020</v>
      </c>
      <c r="C170" s="1" t="s">
        <v>1021</v>
      </c>
      <c r="D170" s="1" t="s">
        <v>18</v>
      </c>
      <c r="E170" s="1" t="s">
        <v>1022</v>
      </c>
      <c r="F170" s="1" t="s">
        <v>1023</v>
      </c>
      <c r="G170" s="1"/>
      <c r="H170" s="1" t="s">
        <v>1024</v>
      </c>
      <c r="I170" s="1" t="s">
        <v>22</v>
      </c>
      <c r="J170" s="1" t="s">
        <v>22</v>
      </c>
      <c r="K170" s="1" t="s">
        <v>22</v>
      </c>
      <c r="L170" s="1" t="s">
        <v>631</v>
      </c>
      <c r="M170" s="1" t="s">
        <v>1025</v>
      </c>
      <c r="N170" s="1" t="s">
        <v>1026</v>
      </c>
      <c r="O170" s="1" t="s">
        <v>1027</v>
      </c>
      <c r="P170" s="2" t="s">
        <v>18</v>
      </c>
    </row>
    <row r="171" spans="1:16" ht="38.25" x14ac:dyDescent="0.2">
      <c r="A171" s="1" t="s">
        <v>1028</v>
      </c>
      <c r="B171" s="1" t="s">
        <v>1029</v>
      </c>
      <c r="C171" s="1" t="s">
        <v>1030</v>
      </c>
      <c r="D171" s="1" t="s">
        <v>18</v>
      </c>
      <c r="E171" s="1" t="s">
        <v>1031</v>
      </c>
      <c r="F171" s="1" t="s">
        <v>1032</v>
      </c>
      <c r="G171" s="1"/>
      <c r="H171" s="1" t="s">
        <v>1033</v>
      </c>
      <c r="I171" s="1" t="s">
        <v>22</v>
      </c>
      <c r="J171" s="1" t="s">
        <v>22</v>
      </c>
      <c r="K171" s="1" t="s">
        <v>22</v>
      </c>
      <c r="L171" s="1" t="s">
        <v>23</v>
      </c>
      <c r="M171" s="1" t="s">
        <v>1034</v>
      </c>
      <c r="N171" s="1" t="s">
        <v>1035</v>
      </c>
      <c r="O171" s="1" t="s">
        <v>1036</v>
      </c>
      <c r="P171" s="2" t="s">
        <v>18</v>
      </c>
    </row>
    <row r="172" spans="1:16" ht="38.25" x14ac:dyDescent="0.2">
      <c r="A172" s="1" t="s">
        <v>1037</v>
      </c>
      <c r="B172" s="1" t="s">
        <v>1038</v>
      </c>
      <c r="C172" s="1" t="s">
        <v>1039</v>
      </c>
      <c r="D172" s="1" t="s">
        <v>18</v>
      </c>
      <c r="E172" s="1" t="s">
        <v>1040</v>
      </c>
      <c r="F172" s="1" t="s">
        <v>1041</v>
      </c>
      <c r="G172" s="1"/>
      <c r="H172" s="1" t="s">
        <v>1042</v>
      </c>
      <c r="I172" s="1" t="s">
        <v>22</v>
      </c>
      <c r="J172" s="1" t="s">
        <v>22</v>
      </c>
      <c r="K172" s="1" t="s">
        <v>22</v>
      </c>
      <c r="L172" s="1" t="s">
        <v>23</v>
      </c>
      <c r="M172" s="1" t="s">
        <v>1043</v>
      </c>
      <c r="N172" s="1" t="s">
        <v>1044</v>
      </c>
      <c r="O172" s="1" t="s">
        <v>1041</v>
      </c>
      <c r="P172" s="2" t="s">
        <v>18</v>
      </c>
    </row>
    <row r="173" spans="1:16" ht="25.5" x14ac:dyDescent="0.2">
      <c r="A173" s="1" t="s">
        <v>40</v>
      </c>
      <c r="B173" s="1" t="s">
        <v>41</v>
      </c>
      <c r="C173" s="1" t="s">
        <v>42</v>
      </c>
      <c r="D173" s="1" t="s">
        <v>18</v>
      </c>
      <c r="E173" s="1" t="s">
        <v>43</v>
      </c>
      <c r="F173" s="1" t="s">
        <v>1045</v>
      </c>
      <c r="G173" s="1"/>
      <c r="H173" s="1" t="s">
        <v>1046</v>
      </c>
      <c r="I173" s="1" t="s">
        <v>22</v>
      </c>
      <c r="J173" s="1" t="s">
        <v>22</v>
      </c>
      <c r="K173" s="1" t="s">
        <v>22</v>
      </c>
      <c r="L173" s="1" t="s">
        <v>36</v>
      </c>
      <c r="M173" s="1" t="s">
        <v>1047</v>
      </c>
      <c r="N173" s="1" t="s">
        <v>1048</v>
      </c>
      <c r="O173" s="1" t="s">
        <v>1049</v>
      </c>
      <c r="P173" s="2" t="s">
        <v>18</v>
      </c>
    </row>
    <row r="174" spans="1:16" ht="25.5" x14ac:dyDescent="0.2">
      <c r="A174" s="1" t="s">
        <v>1050</v>
      </c>
      <c r="B174" s="1" t="s">
        <v>1051</v>
      </c>
      <c r="C174" s="1" t="s">
        <v>42</v>
      </c>
      <c r="D174" s="1" t="s">
        <v>18</v>
      </c>
      <c r="E174" s="1" t="s">
        <v>43</v>
      </c>
      <c r="F174" s="1" t="s">
        <v>1045</v>
      </c>
      <c r="G174" s="1"/>
      <c r="H174" s="1" t="s">
        <v>1052</v>
      </c>
      <c r="I174" s="1" t="s">
        <v>22</v>
      </c>
      <c r="J174" s="1" t="s">
        <v>22</v>
      </c>
      <c r="K174" s="1" t="s">
        <v>22</v>
      </c>
      <c r="L174" s="1" t="s">
        <v>36</v>
      </c>
      <c r="M174" s="1" t="s">
        <v>1053</v>
      </c>
      <c r="N174" s="1" t="s">
        <v>1048</v>
      </c>
      <c r="O174" s="1" t="s">
        <v>1049</v>
      </c>
      <c r="P174" s="2" t="s">
        <v>18</v>
      </c>
    </row>
    <row r="175" spans="1:16" ht="25.5" x14ac:dyDescent="0.2">
      <c r="A175" s="1" t="s">
        <v>82</v>
      </c>
      <c r="B175" s="1" t="s">
        <v>83</v>
      </c>
      <c r="C175" s="1" t="s">
        <v>84</v>
      </c>
      <c r="D175" s="1" t="s">
        <v>18</v>
      </c>
      <c r="E175" s="1" t="s">
        <v>85</v>
      </c>
      <c r="F175" s="1" t="s">
        <v>1054</v>
      </c>
      <c r="G175" s="1"/>
      <c r="H175" s="1" t="s">
        <v>1055</v>
      </c>
      <c r="I175" s="1" t="s">
        <v>22</v>
      </c>
      <c r="J175" s="1" t="s">
        <v>22</v>
      </c>
      <c r="K175" s="1" t="s">
        <v>22</v>
      </c>
      <c r="L175" s="1" t="s">
        <v>23</v>
      </c>
      <c r="M175" s="1" t="s">
        <v>1056</v>
      </c>
      <c r="N175" s="1" t="s">
        <v>1057</v>
      </c>
      <c r="O175" s="1" t="s">
        <v>1054</v>
      </c>
      <c r="P175" s="2" t="s">
        <v>18</v>
      </c>
    </row>
    <row r="176" spans="1:16" ht="25.5" x14ac:dyDescent="0.2">
      <c r="A176" s="1" t="s">
        <v>1058</v>
      </c>
      <c r="B176" s="1" t="s">
        <v>1059</v>
      </c>
      <c r="C176" s="1" t="s">
        <v>84</v>
      </c>
      <c r="D176" s="1" t="s">
        <v>18</v>
      </c>
      <c r="E176" s="1" t="s">
        <v>85</v>
      </c>
      <c r="F176" s="1" t="s">
        <v>1054</v>
      </c>
      <c r="G176" s="1"/>
      <c r="H176" s="1" t="s">
        <v>1060</v>
      </c>
      <c r="I176" s="1" t="s">
        <v>22</v>
      </c>
      <c r="J176" s="1" t="s">
        <v>22</v>
      </c>
      <c r="K176" s="1" t="s">
        <v>22</v>
      </c>
      <c r="L176" s="1" t="s">
        <v>23</v>
      </c>
      <c r="M176" s="1" t="s">
        <v>1061</v>
      </c>
      <c r="N176" s="1" t="s">
        <v>1057</v>
      </c>
      <c r="O176" s="1" t="s">
        <v>1054</v>
      </c>
      <c r="P176" s="2" t="s">
        <v>18</v>
      </c>
    </row>
    <row r="177" spans="1:16" ht="25.5" x14ac:dyDescent="0.2">
      <c r="A177" s="1" t="s">
        <v>1062</v>
      </c>
      <c r="B177" s="1" t="s">
        <v>1063</v>
      </c>
      <c r="C177" s="1" t="s">
        <v>1064</v>
      </c>
      <c r="D177" s="1" t="s">
        <v>18</v>
      </c>
      <c r="E177" s="1" t="s">
        <v>1065</v>
      </c>
      <c r="F177" s="1" t="s">
        <v>1066</v>
      </c>
      <c r="G177" s="1"/>
      <c r="H177" s="1" t="s">
        <v>1067</v>
      </c>
      <c r="I177" s="1" t="s">
        <v>22</v>
      </c>
      <c r="J177" s="1" t="s">
        <v>22</v>
      </c>
      <c r="K177" s="1" t="s">
        <v>22</v>
      </c>
      <c r="L177" s="1" t="s">
        <v>36</v>
      </c>
      <c r="M177" s="1" t="s">
        <v>1068</v>
      </c>
      <c r="N177" s="1" t="s">
        <v>1069</v>
      </c>
      <c r="O177" s="1" t="s">
        <v>1070</v>
      </c>
      <c r="P177" s="2" t="s">
        <v>18</v>
      </c>
    </row>
    <row r="178" spans="1:16" ht="25.5" x14ac:dyDescent="0.2">
      <c r="A178" s="1" t="s">
        <v>1071</v>
      </c>
      <c r="B178" s="1" t="s">
        <v>1072</v>
      </c>
      <c r="C178" s="1" t="s">
        <v>1073</v>
      </c>
      <c r="D178" s="1" t="s">
        <v>18</v>
      </c>
      <c r="E178" s="1" t="s">
        <v>1074</v>
      </c>
      <c r="F178" s="1" t="s">
        <v>1075</v>
      </c>
      <c r="G178" s="1"/>
      <c r="H178" s="1" t="s">
        <v>1076</v>
      </c>
      <c r="I178" s="1" t="s">
        <v>22</v>
      </c>
      <c r="J178" s="1" t="s">
        <v>22</v>
      </c>
      <c r="K178" s="1" t="s">
        <v>22</v>
      </c>
      <c r="L178" s="1" t="s">
        <v>36</v>
      </c>
      <c r="M178" s="1" t="s">
        <v>1077</v>
      </c>
      <c r="N178" s="1" t="s">
        <v>1078</v>
      </c>
      <c r="O178" s="1" t="s">
        <v>1079</v>
      </c>
      <c r="P178" s="2" t="s">
        <v>18</v>
      </c>
    </row>
    <row r="179" spans="1:16" ht="114.75" x14ac:dyDescent="0.2">
      <c r="A179" s="1" t="s">
        <v>1080</v>
      </c>
      <c r="B179" s="1" t="s">
        <v>1081</v>
      </c>
      <c r="C179" s="1" t="s">
        <v>1082</v>
      </c>
      <c r="D179" s="1" t="s">
        <v>18</v>
      </c>
      <c r="E179" s="1" t="s">
        <v>1083</v>
      </c>
      <c r="F179" s="1" t="s">
        <v>1084</v>
      </c>
      <c r="G179" s="1"/>
      <c r="H179" s="1" t="s">
        <v>1085</v>
      </c>
      <c r="I179" s="1" t="s">
        <v>22</v>
      </c>
      <c r="J179" s="1" t="s">
        <v>22</v>
      </c>
      <c r="K179" s="1" t="s">
        <v>22</v>
      </c>
      <c r="L179" s="1" t="s">
        <v>23</v>
      </c>
      <c r="M179" s="1" t="s">
        <v>1086</v>
      </c>
      <c r="N179" s="1" t="s">
        <v>1087</v>
      </c>
      <c r="O179" s="1" t="s">
        <v>1088</v>
      </c>
      <c r="P179" s="2" t="s">
        <v>18</v>
      </c>
    </row>
    <row r="180" spans="1:16" ht="38.25" x14ac:dyDescent="0.2">
      <c r="A180" s="1" t="s">
        <v>1089</v>
      </c>
      <c r="B180" s="1" t="s">
        <v>1090</v>
      </c>
      <c r="C180" s="1" t="s">
        <v>1091</v>
      </c>
      <c r="D180" s="1" t="s">
        <v>18</v>
      </c>
      <c r="E180" s="1" t="s">
        <v>1092</v>
      </c>
      <c r="F180" s="1" t="s">
        <v>1093</v>
      </c>
      <c r="G180" s="1"/>
      <c r="H180" s="1" t="s">
        <v>1094</v>
      </c>
      <c r="I180" s="1" t="s">
        <v>22</v>
      </c>
      <c r="J180" s="1" t="s">
        <v>22</v>
      </c>
      <c r="K180" s="1" t="s">
        <v>22</v>
      </c>
      <c r="L180" s="1" t="s">
        <v>23</v>
      </c>
      <c r="M180" s="1" t="s">
        <v>1095</v>
      </c>
      <c r="N180" s="1" t="s">
        <v>1096</v>
      </c>
      <c r="O180" s="1" t="s">
        <v>1097</v>
      </c>
      <c r="P180" s="2" t="s">
        <v>18</v>
      </c>
    </row>
    <row r="181" spans="1:16" ht="51" x14ac:dyDescent="0.2">
      <c r="A181" s="1" t="s">
        <v>1098</v>
      </c>
      <c r="B181" s="1" t="s">
        <v>1099</v>
      </c>
      <c r="C181" s="1" t="s">
        <v>1100</v>
      </c>
      <c r="D181" s="1" t="s">
        <v>18</v>
      </c>
      <c r="E181" s="1" t="s">
        <v>1101</v>
      </c>
      <c r="F181" s="1" t="s">
        <v>1102</v>
      </c>
      <c r="G181" s="1"/>
      <c r="H181" s="1" t="s">
        <v>1103</v>
      </c>
      <c r="I181" s="1" t="s">
        <v>22</v>
      </c>
      <c r="J181" s="1" t="s">
        <v>22</v>
      </c>
      <c r="K181" s="1" t="s">
        <v>22</v>
      </c>
      <c r="L181" s="1" t="s">
        <v>23</v>
      </c>
      <c r="M181" s="1" t="s">
        <v>1104</v>
      </c>
      <c r="N181" s="1" t="s">
        <v>1105</v>
      </c>
      <c r="O181" s="1" t="s">
        <v>1102</v>
      </c>
      <c r="P181" s="2" t="s">
        <v>18</v>
      </c>
    </row>
    <row r="182" spans="1:16" ht="38.25" x14ac:dyDescent="0.2">
      <c r="A182" s="1" t="s">
        <v>1080</v>
      </c>
      <c r="B182" s="1" t="s">
        <v>1081</v>
      </c>
      <c r="C182" s="1" t="s">
        <v>1082</v>
      </c>
      <c r="D182" s="1" t="s">
        <v>18</v>
      </c>
      <c r="E182" s="1" t="s">
        <v>1083</v>
      </c>
      <c r="F182" s="1" t="s">
        <v>1106</v>
      </c>
      <c r="G182" s="1"/>
      <c r="H182" s="1" t="s">
        <v>1107</v>
      </c>
      <c r="I182" s="1" t="s">
        <v>22</v>
      </c>
      <c r="J182" s="1" t="s">
        <v>22</v>
      </c>
      <c r="K182" s="1" t="s">
        <v>22</v>
      </c>
      <c r="L182" s="1" t="s">
        <v>23</v>
      </c>
      <c r="M182" s="1" t="s">
        <v>1108</v>
      </c>
      <c r="N182" s="1" t="s">
        <v>1109</v>
      </c>
      <c r="O182" s="1" t="s">
        <v>1110</v>
      </c>
      <c r="P182" s="2" t="s">
        <v>18</v>
      </c>
    </row>
    <row r="183" spans="1:16" ht="38.25" x14ac:dyDescent="0.2">
      <c r="A183" s="1" t="s">
        <v>1080</v>
      </c>
      <c r="B183" s="1" t="s">
        <v>1081</v>
      </c>
      <c r="C183" s="1" t="s">
        <v>1082</v>
      </c>
      <c r="D183" s="1" t="s">
        <v>18</v>
      </c>
      <c r="E183" s="1" t="s">
        <v>1083</v>
      </c>
      <c r="F183" s="1" t="s">
        <v>1111</v>
      </c>
      <c r="G183" s="1"/>
      <c r="H183" s="1" t="s">
        <v>1112</v>
      </c>
      <c r="I183" s="1" t="s">
        <v>22</v>
      </c>
      <c r="J183" s="1" t="s">
        <v>22</v>
      </c>
      <c r="K183" s="1" t="s">
        <v>22</v>
      </c>
      <c r="L183" s="1" t="s">
        <v>631</v>
      </c>
      <c r="M183" s="1" t="s">
        <v>1113</v>
      </c>
      <c r="N183" s="1" t="s">
        <v>1114</v>
      </c>
      <c r="O183" s="1" t="s">
        <v>1115</v>
      </c>
      <c r="P183" s="2" t="s">
        <v>18</v>
      </c>
    </row>
    <row r="184" spans="1:16" ht="127.5" x14ac:dyDescent="0.2">
      <c r="A184" s="1" t="s">
        <v>1080</v>
      </c>
      <c r="B184" s="1" t="s">
        <v>1081</v>
      </c>
      <c r="C184" s="1" t="s">
        <v>1082</v>
      </c>
      <c r="D184" s="1" t="s">
        <v>18</v>
      </c>
      <c r="E184" s="1" t="s">
        <v>1083</v>
      </c>
      <c r="F184" s="1" t="s">
        <v>1116</v>
      </c>
      <c r="G184" s="1"/>
      <c r="H184" s="1" t="s">
        <v>1117</v>
      </c>
      <c r="I184" s="1" t="s">
        <v>22</v>
      </c>
      <c r="J184" s="1" t="s">
        <v>22</v>
      </c>
      <c r="K184" s="1" t="s">
        <v>22</v>
      </c>
      <c r="L184" s="1" t="s">
        <v>23</v>
      </c>
      <c r="M184" s="1" t="s">
        <v>1118</v>
      </c>
      <c r="N184" s="1" t="s">
        <v>1119</v>
      </c>
      <c r="O184" s="1" t="s">
        <v>1120</v>
      </c>
      <c r="P184" s="2" t="s">
        <v>18</v>
      </c>
    </row>
    <row r="185" spans="1:16" ht="38.25" x14ac:dyDescent="0.2">
      <c r="A185" s="1" t="s">
        <v>1121</v>
      </c>
      <c r="B185" s="1" t="s">
        <v>1122</v>
      </c>
      <c r="C185" s="1" t="s">
        <v>1123</v>
      </c>
      <c r="D185" s="1" t="s">
        <v>18</v>
      </c>
      <c r="E185" s="1" t="s">
        <v>1124</v>
      </c>
      <c r="F185" s="1" t="s">
        <v>1125</v>
      </c>
      <c r="G185" s="1"/>
      <c r="H185" s="1" t="s">
        <v>1126</v>
      </c>
      <c r="I185" s="1" t="s">
        <v>22</v>
      </c>
      <c r="J185" s="1" t="s">
        <v>22</v>
      </c>
      <c r="K185" s="1" t="s">
        <v>22</v>
      </c>
      <c r="L185" s="1" t="s">
        <v>23</v>
      </c>
      <c r="M185" s="1" t="s">
        <v>1127</v>
      </c>
      <c r="N185" s="1" t="s">
        <v>1128</v>
      </c>
      <c r="O185" s="1" t="s">
        <v>1129</v>
      </c>
      <c r="P185" s="2" t="s">
        <v>18</v>
      </c>
    </row>
    <row r="186" spans="1:16" ht="38.25" x14ac:dyDescent="0.2">
      <c r="A186" s="1" t="s">
        <v>1089</v>
      </c>
      <c r="B186" s="1" t="s">
        <v>1090</v>
      </c>
      <c r="C186" s="1" t="s">
        <v>1091</v>
      </c>
      <c r="D186" s="1" t="s">
        <v>18</v>
      </c>
      <c r="E186" s="1" t="s">
        <v>1092</v>
      </c>
      <c r="F186" s="1" t="s">
        <v>1130</v>
      </c>
      <c r="G186" s="1"/>
      <c r="H186" s="1" t="s">
        <v>1131</v>
      </c>
      <c r="I186" s="1" t="s">
        <v>22</v>
      </c>
      <c r="J186" s="1" t="s">
        <v>22</v>
      </c>
      <c r="K186" s="1" t="s">
        <v>22</v>
      </c>
      <c r="L186" s="1" t="s">
        <v>23</v>
      </c>
      <c r="M186" s="1" t="s">
        <v>1132</v>
      </c>
      <c r="N186" s="1" t="s">
        <v>1133</v>
      </c>
      <c r="O186" s="1" t="s">
        <v>1134</v>
      </c>
      <c r="P186" s="2" t="s">
        <v>18</v>
      </c>
    </row>
    <row r="187" spans="1:16" ht="38.25" x14ac:dyDescent="0.2">
      <c r="A187" s="1" t="s">
        <v>1135</v>
      </c>
      <c r="B187" s="1" t="s">
        <v>1136</v>
      </c>
      <c r="C187" s="1" t="s">
        <v>1137</v>
      </c>
      <c r="D187" s="1" t="s">
        <v>18</v>
      </c>
      <c r="E187" s="1" t="s">
        <v>169</v>
      </c>
      <c r="F187" s="1" t="s">
        <v>1138</v>
      </c>
      <c r="G187" s="1"/>
      <c r="H187" s="1" t="s">
        <v>1139</v>
      </c>
      <c r="I187" s="1" t="s">
        <v>22</v>
      </c>
      <c r="J187" s="1" t="s">
        <v>22</v>
      </c>
      <c r="K187" s="1" t="s">
        <v>22</v>
      </c>
      <c r="L187" s="1" t="s">
        <v>36</v>
      </c>
      <c r="M187" s="1" t="s">
        <v>1140</v>
      </c>
      <c r="N187" s="1" t="s">
        <v>1141</v>
      </c>
      <c r="O187" s="1" t="s">
        <v>1138</v>
      </c>
      <c r="P187" s="2" t="s">
        <v>18</v>
      </c>
    </row>
    <row r="188" spans="1:16" ht="25.5" x14ac:dyDescent="0.2">
      <c r="A188" s="1" t="s">
        <v>1135</v>
      </c>
      <c r="B188" s="1" t="s">
        <v>1136</v>
      </c>
      <c r="C188" s="1" t="s">
        <v>1137</v>
      </c>
      <c r="D188" s="1" t="s">
        <v>18</v>
      </c>
      <c r="E188" s="1" t="s">
        <v>169</v>
      </c>
      <c r="F188" s="1" t="s">
        <v>1142</v>
      </c>
      <c r="G188" s="1"/>
      <c r="H188" s="1" t="s">
        <v>1143</v>
      </c>
      <c r="I188" s="1" t="s">
        <v>22</v>
      </c>
      <c r="J188" s="1" t="s">
        <v>22</v>
      </c>
      <c r="K188" s="1" t="s">
        <v>22</v>
      </c>
      <c r="L188" s="1" t="s">
        <v>36</v>
      </c>
      <c r="M188" s="1" t="s">
        <v>1144</v>
      </c>
      <c r="N188" s="1" t="s">
        <v>1145</v>
      </c>
      <c r="O188" s="1" t="s">
        <v>1142</v>
      </c>
      <c r="P188" s="2" t="s">
        <v>18</v>
      </c>
    </row>
    <row r="189" spans="1:16" ht="38.25" x14ac:dyDescent="0.2">
      <c r="A189" s="1" t="s">
        <v>1135</v>
      </c>
      <c r="B189" s="1" t="s">
        <v>1136</v>
      </c>
      <c r="C189" s="1" t="s">
        <v>1137</v>
      </c>
      <c r="D189" s="1" t="s">
        <v>18</v>
      </c>
      <c r="E189" s="1" t="s">
        <v>169</v>
      </c>
      <c r="F189" s="1" t="s">
        <v>1146</v>
      </c>
      <c r="G189" s="1"/>
      <c r="H189" s="1" t="s">
        <v>1147</v>
      </c>
      <c r="I189" s="1" t="s">
        <v>22</v>
      </c>
      <c r="J189" s="1" t="s">
        <v>22</v>
      </c>
      <c r="K189" s="1" t="s">
        <v>22</v>
      </c>
      <c r="L189" s="1" t="s">
        <v>36</v>
      </c>
      <c r="M189" s="1" t="s">
        <v>1148</v>
      </c>
      <c r="N189" s="1" t="s">
        <v>1149</v>
      </c>
      <c r="O189" s="1" t="s">
        <v>1146</v>
      </c>
      <c r="P189" s="2" t="s">
        <v>18</v>
      </c>
    </row>
    <row r="190" spans="1:16" ht="38.25" x14ac:dyDescent="0.2">
      <c r="A190" s="1" t="s">
        <v>1135</v>
      </c>
      <c r="B190" s="1" t="s">
        <v>1136</v>
      </c>
      <c r="C190" s="1" t="s">
        <v>1137</v>
      </c>
      <c r="D190" s="1" t="s">
        <v>18</v>
      </c>
      <c r="E190" s="1" t="s">
        <v>169</v>
      </c>
      <c r="F190" s="1" t="s">
        <v>1150</v>
      </c>
      <c r="G190" s="1"/>
      <c r="H190" s="1" t="s">
        <v>1151</v>
      </c>
      <c r="I190" s="1" t="s">
        <v>22</v>
      </c>
      <c r="J190" s="1" t="s">
        <v>22</v>
      </c>
      <c r="K190" s="1" t="s">
        <v>22</v>
      </c>
      <c r="L190" s="1" t="s">
        <v>36</v>
      </c>
      <c r="M190" s="1" t="s">
        <v>1152</v>
      </c>
      <c r="N190" s="1" t="s">
        <v>1153</v>
      </c>
      <c r="O190" s="1" t="s">
        <v>1150</v>
      </c>
      <c r="P190" s="2" t="s">
        <v>18</v>
      </c>
    </row>
    <row r="191" spans="1:16" ht="38.25" x14ac:dyDescent="0.2">
      <c r="A191" s="1" t="s">
        <v>1135</v>
      </c>
      <c r="B191" s="1" t="s">
        <v>1136</v>
      </c>
      <c r="C191" s="1" t="s">
        <v>1137</v>
      </c>
      <c r="D191" s="1" t="s">
        <v>18</v>
      </c>
      <c r="E191" s="1" t="s">
        <v>169</v>
      </c>
      <c r="F191" s="1" t="s">
        <v>1154</v>
      </c>
      <c r="G191" s="1"/>
      <c r="H191" s="1" t="s">
        <v>1155</v>
      </c>
      <c r="I191" s="1" t="s">
        <v>22</v>
      </c>
      <c r="J191" s="1" t="s">
        <v>22</v>
      </c>
      <c r="K191" s="1" t="s">
        <v>22</v>
      </c>
      <c r="L191" s="1" t="s">
        <v>36</v>
      </c>
      <c r="M191" s="1" t="s">
        <v>1156</v>
      </c>
      <c r="N191" s="1" t="s">
        <v>1157</v>
      </c>
      <c r="O191" s="1" t="s">
        <v>1154</v>
      </c>
      <c r="P191" s="2" t="s">
        <v>18</v>
      </c>
    </row>
    <row r="192" spans="1:16" ht="25.5" x14ac:dyDescent="0.2">
      <c r="A192" s="1" t="s">
        <v>1158</v>
      </c>
      <c r="B192" s="1" t="s">
        <v>1159</v>
      </c>
      <c r="C192" s="1" t="s">
        <v>1160</v>
      </c>
      <c r="D192" s="1" t="s">
        <v>18</v>
      </c>
      <c r="E192" s="1" t="s">
        <v>103</v>
      </c>
      <c r="F192" s="1" t="s">
        <v>1161</v>
      </c>
      <c r="G192" s="1"/>
      <c r="H192" s="1" t="s">
        <v>1162</v>
      </c>
      <c r="I192" s="1" t="s">
        <v>22</v>
      </c>
      <c r="J192" s="1" t="s">
        <v>22</v>
      </c>
      <c r="K192" s="1" t="s">
        <v>22</v>
      </c>
      <c r="L192" s="1" t="s">
        <v>36</v>
      </c>
      <c r="M192" s="1" t="s">
        <v>1163</v>
      </c>
      <c r="N192" s="1" t="s">
        <v>1164</v>
      </c>
      <c r="O192" s="1" t="s">
        <v>1165</v>
      </c>
      <c r="P192" s="2" t="s">
        <v>18</v>
      </c>
    </row>
    <row r="193" spans="1:16" ht="51" x14ac:dyDescent="0.2">
      <c r="A193" s="1" t="s">
        <v>1166</v>
      </c>
      <c r="B193" s="1" t="s">
        <v>1167</v>
      </c>
      <c r="C193" s="1" t="s">
        <v>1168</v>
      </c>
      <c r="D193" s="1" t="s">
        <v>18</v>
      </c>
      <c r="E193" s="1" t="s">
        <v>1169</v>
      </c>
      <c r="F193" s="1" t="s">
        <v>1170</v>
      </c>
      <c r="G193" s="1"/>
      <c r="H193" s="1" t="s">
        <v>1171</v>
      </c>
      <c r="I193" s="1" t="s">
        <v>22</v>
      </c>
      <c r="J193" s="1" t="s">
        <v>22</v>
      </c>
      <c r="K193" s="1" t="s">
        <v>22</v>
      </c>
      <c r="L193" s="1" t="s">
        <v>36</v>
      </c>
      <c r="M193" s="1" t="s">
        <v>1172</v>
      </c>
      <c r="N193" s="1" t="s">
        <v>1173</v>
      </c>
      <c r="O193" s="1" t="s">
        <v>1174</v>
      </c>
      <c r="P193" s="2" t="s">
        <v>18</v>
      </c>
    </row>
    <row r="194" spans="1:16" ht="25.5" x14ac:dyDescent="0.2">
      <c r="A194" s="1" t="s">
        <v>1175</v>
      </c>
      <c r="B194" s="1" t="s">
        <v>1176</v>
      </c>
      <c r="C194" s="1" t="s">
        <v>1177</v>
      </c>
      <c r="D194" s="1" t="s">
        <v>18</v>
      </c>
      <c r="E194" s="1" t="s">
        <v>1178</v>
      </c>
      <c r="F194" s="1" t="s">
        <v>1179</v>
      </c>
      <c r="G194" s="1"/>
      <c r="H194" s="1" t="s">
        <v>1180</v>
      </c>
      <c r="I194" s="1" t="s">
        <v>22</v>
      </c>
      <c r="J194" s="1" t="s">
        <v>22</v>
      </c>
      <c r="K194" s="1" t="s">
        <v>22</v>
      </c>
      <c r="L194" s="1" t="s">
        <v>1181</v>
      </c>
      <c r="M194" s="1" t="s">
        <v>1182</v>
      </c>
      <c r="N194" s="1" t="s">
        <v>1183</v>
      </c>
      <c r="O194" s="1" t="s">
        <v>1179</v>
      </c>
      <c r="P194" s="2" t="s">
        <v>18</v>
      </c>
    </row>
    <row r="195" spans="1:16" ht="38.25" x14ac:dyDescent="0.2">
      <c r="A195" s="1" t="s">
        <v>1184</v>
      </c>
      <c r="B195" s="1" t="s">
        <v>1185</v>
      </c>
      <c r="C195" s="1" t="s">
        <v>1186</v>
      </c>
      <c r="D195" s="1" t="s">
        <v>18</v>
      </c>
      <c r="E195" s="1" t="s">
        <v>1187</v>
      </c>
      <c r="F195" s="1" t="s">
        <v>1188</v>
      </c>
      <c r="G195" s="1"/>
      <c r="H195" s="1" t="s">
        <v>1189</v>
      </c>
      <c r="I195" s="1" t="s">
        <v>22</v>
      </c>
      <c r="J195" s="1" t="s">
        <v>22</v>
      </c>
      <c r="K195" s="1" t="s">
        <v>22</v>
      </c>
      <c r="L195" s="1" t="s">
        <v>631</v>
      </c>
      <c r="M195" s="1" t="s">
        <v>1190</v>
      </c>
      <c r="N195" s="1" t="s">
        <v>1191</v>
      </c>
      <c r="O195" s="1" t="s">
        <v>1192</v>
      </c>
      <c r="P195" s="2" t="s">
        <v>18</v>
      </c>
    </row>
    <row r="196" spans="1:16" ht="51" x14ac:dyDescent="0.2">
      <c r="A196" s="1" t="s">
        <v>1193</v>
      </c>
      <c r="B196" s="1" t="s">
        <v>1194</v>
      </c>
      <c r="C196" s="1" t="s">
        <v>1195</v>
      </c>
      <c r="D196" s="1" t="s">
        <v>18</v>
      </c>
      <c r="E196" s="1" t="s">
        <v>1196</v>
      </c>
      <c r="F196" s="1" t="s">
        <v>1197</v>
      </c>
      <c r="G196" s="1"/>
      <c r="H196" s="1" t="s">
        <v>1198</v>
      </c>
      <c r="I196" s="1" t="s">
        <v>22</v>
      </c>
      <c r="J196" s="1" t="s">
        <v>22</v>
      </c>
      <c r="K196" s="1" t="s">
        <v>22</v>
      </c>
      <c r="L196" s="1" t="s">
        <v>23</v>
      </c>
      <c r="M196" s="1" t="s">
        <v>1199</v>
      </c>
      <c r="N196" s="1" t="s">
        <v>1200</v>
      </c>
      <c r="O196" s="1" t="s">
        <v>1201</v>
      </c>
      <c r="P196" s="2" t="s">
        <v>18</v>
      </c>
    </row>
    <row r="197" spans="1:16" ht="38.25" x14ac:dyDescent="0.2">
      <c r="A197" s="1" t="s">
        <v>1202</v>
      </c>
      <c r="B197" s="1" t="s">
        <v>1203</v>
      </c>
      <c r="C197" s="1" t="s">
        <v>1204</v>
      </c>
      <c r="D197" s="1" t="s">
        <v>18</v>
      </c>
      <c r="E197" s="1" t="s">
        <v>1205</v>
      </c>
      <c r="F197" s="1" t="s">
        <v>1206</v>
      </c>
      <c r="G197" s="1"/>
      <c r="H197" s="1" t="s">
        <v>1207</v>
      </c>
      <c r="I197" s="1" t="s">
        <v>22</v>
      </c>
      <c r="J197" s="1" t="s">
        <v>22</v>
      </c>
      <c r="K197" s="1" t="s">
        <v>22</v>
      </c>
      <c r="L197" s="1" t="s">
        <v>23</v>
      </c>
      <c r="M197" s="1" t="s">
        <v>1208</v>
      </c>
      <c r="N197" s="1" t="s">
        <v>1209</v>
      </c>
      <c r="O197" s="1" t="s">
        <v>1210</v>
      </c>
      <c r="P197" s="2" t="s">
        <v>18</v>
      </c>
    </row>
    <row r="198" spans="1:16" ht="38.25" x14ac:dyDescent="0.2">
      <c r="A198" s="1" t="s">
        <v>1028</v>
      </c>
      <c r="B198" s="1" t="s">
        <v>1029</v>
      </c>
      <c r="C198" s="1" t="s">
        <v>1030</v>
      </c>
      <c r="D198" s="1" t="s">
        <v>18</v>
      </c>
      <c r="E198" s="1" t="s">
        <v>1031</v>
      </c>
      <c r="F198" s="1" t="s">
        <v>1211</v>
      </c>
      <c r="G198" s="1"/>
      <c r="H198" s="1" t="s">
        <v>1212</v>
      </c>
      <c r="I198" s="1" t="s">
        <v>22</v>
      </c>
      <c r="J198" s="1" t="s">
        <v>22</v>
      </c>
      <c r="K198" s="1" t="s">
        <v>22</v>
      </c>
      <c r="L198" s="1" t="s">
        <v>1213</v>
      </c>
      <c r="M198" s="1" t="s">
        <v>1214</v>
      </c>
      <c r="N198" s="1" t="s">
        <v>1215</v>
      </c>
      <c r="O198" s="1" t="s">
        <v>1216</v>
      </c>
      <c r="P198" s="2" t="s">
        <v>18</v>
      </c>
    </row>
    <row r="199" spans="1:16" ht="25.5" x14ac:dyDescent="0.2">
      <c r="A199" s="1" t="s">
        <v>1037</v>
      </c>
      <c r="B199" s="1" t="s">
        <v>1038</v>
      </c>
      <c r="C199" s="1" t="s">
        <v>1039</v>
      </c>
      <c r="D199" s="1" t="s">
        <v>18</v>
      </c>
      <c r="E199" s="1" t="s">
        <v>1040</v>
      </c>
      <c r="F199" s="1" t="s">
        <v>1217</v>
      </c>
      <c r="G199" s="1"/>
      <c r="H199" s="1" t="s">
        <v>1218</v>
      </c>
      <c r="I199" s="1" t="s">
        <v>22</v>
      </c>
      <c r="J199" s="1" t="s">
        <v>22</v>
      </c>
      <c r="K199" s="1" t="s">
        <v>22</v>
      </c>
      <c r="L199" s="1" t="s">
        <v>1213</v>
      </c>
      <c r="M199" s="1" t="s">
        <v>1219</v>
      </c>
      <c r="N199" s="1" t="s">
        <v>1220</v>
      </c>
      <c r="O199" s="1" t="s">
        <v>1221</v>
      </c>
      <c r="P199" s="2" t="s">
        <v>18</v>
      </c>
    </row>
    <row r="200" spans="1:16" ht="229.5" x14ac:dyDescent="0.2">
      <c r="A200" s="1" t="s">
        <v>1019</v>
      </c>
      <c r="B200" s="1" t="s">
        <v>1020</v>
      </c>
      <c r="C200" s="1" t="s">
        <v>1021</v>
      </c>
      <c r="D200" s="1" t="s">
        <v>18</v>
      </c>
      <c r="E200" s="1" t="s">
        <v>1022</v>
      </c>
      <c r="F200" s="1" t="s">
        <v>1222</v>
      </c>
      <c r="G200" s="1"/>
      <c r="H200" s="1" t="s">
        <v>1223</v>
      </c>
      <c r="I200" s="1" t="s">
        <v>22</v>
      </c>
      <c r="J200" s="1" t="s">
        <v>22</v>
      </c>
      <c r="K200" s="1" t="s">
        <v>22</v>
      </c>
      <c r="L200" s="1" t="s">
        <v>1213</v>
      </c>
      <c r="M200" s="1" t="s">
        <v>1224</v>
      </c>
      <c r="N200" s="1" t="s">
        <v>1225</v>
      </c>
      <c r="O200" s="1" t="s">
        <v>1226</v>
      </c>
      <c r="P200" s="2" t="s">
        <v>18</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71C3F-1561-4B72-B248-CD9551D1B300}">
  <dimension ref="A1:B582"/>
  <sheetViews>
    <sheetView workbookViewId="0">
      <pane ySplit="1" topLeftCell="A2" activePane="bottomLeft" state="frozen"/>
      <selection pane="bottomLeft"/>
    </sheetView>
  </sheetViews>
  <sheetFormatPr defaultColWidth="7.75" defaultRowHeight="15" x14ac:dyDescent="0.25"/>
  <cols>
    <col min="1" max="1" width="7.75" style="44"/>
    <col min="2" max="2" width="69.75" style="44" customWidth="1"/>
    <col min="3" max="16384" width="7.75" style="44"/>
  </cols>
  <sheetData>
    <row r="1" spans="1:2" x14ac:dyDescent="0.25">
      <c r="A1" s="48" t="s">
        <v>1950</v>
      </c>
      <c r="B1" s="47" t="s">
        <v>1949</v>
      </c>
    </row>
    <row r="2" spans="1:2" x14ac:dyDescent="0.25">
      <c r="A2" s="46" t="s">
        <v>1948</v>
      </c>
      <c r="B2" s="45" t="s">
        <v>1947</v>
      </c>
    </row>
    <row r="3" spans="1:2" x14ac:dyDescent="0.25">
      <c r="A3" s="46" t="s">
        <v>1946</v>
      </c>
      <c r="B3" s="45" t="s">
        <v>1945</v>
      </c>
    </row>
    <row r="4" spans="1:2" x14ac:dyDescent="0.25">
      <c r="A4" s="46" t="s">
        <v>1944</v>
      </c>
      <c r="B4" s="45" t="s">
        <v>1943</v>
      </c>
    </row>
    <row r="5" spans="1:2" x14ac:dyDescent="0.25">
      <c r="A5" s="46" t="s">
        <v>1942</v>
      </c>
      <c r="B5" s="45" t="s">
        <v>1941</v>
      </c>
    </row>
    <row r="6" spans="1:2" x14ac:dyDescent="0.25">
      <c r="A6" s="46" t="s">
        <v>1940</v>
      </c>
      <c r="B6" s="45" t="s">
        <v>1939</v>
      </c>
    </row>
    <row r="7" spans="1:2" x14ac:dyDescent="0.25">
      <c r="A7" s="46" t="s">
        <v>1938</v>
      </c>
      <c r="B7" s="45" t="s">
        <v>1937</v>
      </c>
    </row>
    <row r="8" spans="1:2" x14ac:dyDescent="0.25">
      <c r="A8" s="46" t="s">
        <v>1936</v>
      </c>
      <c r="B8" s="45" t="s">
        <v>1935</v>
      </c>
    </row>
    <row r="9" spans="1:2" x14ac:dyDescent="0.25">
      <c r="A9" s="46" t="s">
        <v>1934</v>
      </c>
      <c r="B9" s="45" t="s">
        <v>1933</v>
      </c>
    </row>
    <row r="10" spans="1:2" x14ac:dyDescent="0.25">
      <c r="A10" s="46" t="s">
        <v>1932</v>
      </c>
      <c r="B10" s="45" t="s">
        <v>1931</v>
      </c>
    </row>
    <row r="11" spans="1:2" x14ac:dyDescent="0.25">
      <c r="A11" s="46" t="s">
        <v>1930</v>
      </c>
      <c r="B11" s="45" t="s">
        <v>1929</v>
      </c>
    </row>
    <row r="12" spans="1:2" x14ac:dyDescent="0.25">
      <c r="A12" s="46" t="s">
        <v>1928</v>
      </c>
      <c r="B12" s="45" t="s">
        <v>1927</v>
      </c>
    </row>
    <row r="13" spans="1:2" x14ac:dyDescent="0.25">
      <c r="A13" s="46" t="s">
        <v>1926</v>
      </c>
      <c r="B13" s="45" t="s">
        <v>1925</v>
      </c>
    </row>
    <row r="14" spans="1:2" x14ac:dyDescent="0.25">
      <c r="A14" s="46" t="s">
        <v>1924</v>
      </c>
      <c r="B14" s="45" t="s">
        <v>1923</v>
      </c>
    </row>
    <row r="15" spans="1:2" x14ac:dyDescent="0.25">
      <c r="A15" s="46" t="s">
        <v>1922</v>
      </c>
      <c r="B15" s="45" t="s">
        <v>1921</v>
      </c>
    </row>
    <row r="16" spans="1:2" x14ac:dyDescent="0.25">
      <c r="A16" s="46" t="s">
        <v>1920</v>
      </c>
      <c r="B16" s="45" t="s">
        <v>1919</v>
      </c>
    </row>
    <row r="17" spans="1:2" x14ac:dyDescent="0.25">
      <c r="A17" s="46" t="s">
        <v>1918</v>
      </c>
      <c r="B17" s="45" t="s">
        <v>1917</v>
      </c>
    </row>
    <row r="18" spans="1:2" x14ac:dyDescent="0.25">
      <c r="A18" s="46" t="s">
        <v>1916</v>
      </c>
      <c r="B18" s="45" t="s">
        <v>1915</v>
      </c>
    </row>
    <row r="19" spans="1:2" x14ac:dyDescent="0.25">
      <c r="A19" s="46" t="s">
        <v>1914</v>
      </c>
      <c r="B19" s="45" t="s">
        <v>1913</v>
      </c>
    </row>
    <row r="20" spans="1:2" x14ac:dyDescent="0.25">
      <c r="A20" s="46" t="s">
        <v>1912</v>
      </c>
      <c r="B20" s="45" t="s">
        <v>1911</v>
      </c>
    </row>
    <row r="21" spans="1:2" x14ac:dyDescent="0.25">
      <c r="A21" s="46" t="s">
        <v>1910</v>
      </c>
      <c r="B21" s="45" t="s">
        <v>1909</v>
      </c>
    </row>
    <row r="22" spans="1:2" x14ac:dyDescent="0.25">
      <c r="A22" s="46" t="s">
        <v>1908</v>
      </c>
      <c r="B22" s="45" t="s">
        <v>1907</v>
      </c>
    </row>
    <row r="23" spans="1:2" x14ac:dyDescent="0.25">
      <c r="A23" s="46" t="s">
        <v>1906</v>
      </c>
      <c r="B23" s="45" t="s">
        <v>1905</v>
      </c>
    </row>
    <row r="24" spans="1:2" x14ac:dyDescent="0.25">
      <c r="A24" s="46" t="s">
        <v>1904</v>
      </c>
      <c r="B24" s="45" t="s">
        <v>1903</v>
      </c>
    </row>
    <row r="25" spans="1:2" x14ac:dyDescent="0.25">
      <c r="A25" s="46" t="s">
        <v>1902</v>
      </c>
      <c r="B25" s="45" t="s">
        <v>1901</v>
      </c>
    </row>
    <row r="26" spans="1:2" x14ac:dyDescent="0.25">
      <c r="A26" s="46" t="s">
        <v>1900</v>
      </c>
      <c r="B26" s="45" t="s">
        <v>1899</v>
      </c>
    </row>
    <row r="27" spans="1:2" x14ac:dyDescent="0.25">
      <c r="A27" s="46" t="s">
        <v>1898</v>
      </c>
      <c r="B27" s="45" t="s">
        <v>1897</v>
      </c>
    </row>
    <row r="28" spans="1:2" x14ac:dyDescent="0.25">
      <c r="A28" s="46" t="s">
        <v>1896</v>
      </c>
      <c r="B28" s="45" t="s">
        <v>1895</v>
      </c>
    </row>
    <row r="29" spans="1:2" x14ac:dyDescent="0.25">
      <c r="A29" s="46" t="s">
        <v>1894</v>
      </c>
      <c r="B29" s="45" t="s">
        <v>1893</v>
      </c>
    </row>
    <row r="30" spans="1:2" x14ac:dyDescent="0.25">
      <c r="A30" s="46" t="s">
        <v>1892</v>
      </c>
      <c r="B30" s="45" t="s">
        <v>1891</v>
      </c>
    </row>
    <row r="31" spans="1:2" x14ac:dyDescent="0.25">
      <c r="A31" s="46" t="s">
        <v>1890</v>
      </c>
      <c r="B31" s="45" t="s">
        <v>1889</v>
      </c>
    </row>
    <row r="32" spans="1:2" x14ac:dyDescent="0.25">
      <c r="A32" s="46" t="s">
        <v>1888</v>
      </c>
      <c r="B32" s="45" t="s">
        <v>1887</v>
      </c>
    </row>
    <row r="33" spans="1:2" x14ac:dyDescent="0.25">
      <c r="A33" s="46" t="s">
        <v>1886</v>
      </c>
      <c r="B33" s="45" t="s">
        <v>1885</v>
      </c>
    </row>
    <row r="34" spans="1:2" x14ac:dyDescent="0.25">
      <c r="A34" s="46" t="s">
        <v>1884</v>
      </c>
      <c r="B34" s="45" t="s">
        <v>1883</v>
      </c>
    </row>
    <row r="35" spans="1:2" x14ac:dyDescent="0.25">
      <c r="A35" s="46" t="s">
        <v>1882</v>
      </c>
      <c r="B35" s="45" t="s">
        <v>1881</v>
      </c>
    </row>
    <row r="36" spans="1:2" x14ac:dyDescent="0.25">
      <c r="A36" s="46" t="s">
        <v>1880</v>
      </c>
      <c r="B36" s="45" t="s">
        <v>1879</v>
      </c>
    </row>
    <row r="37" spans="1:2" x14ac:dyDescent="0.25">
      <c r="A37" s="46" t="s">
        <v>1878</v>
      </c>
      <c r="B37" s="45" t="s">
        <v>1877</v>
      </c>
    </row>
    <row r="38" spans="1:2" x14ac:dyDescent="0.25">
      <c r="A38" s="46" t="s">
        <v>1876</v>
      </c>
      <c r="B38" s="45" t="s">
        <v>1875</v>
      </c>
    </row>
    <row r="39" spans="1:2" x14ac:dyDescent="0.25">
      <c r="A39" s="46" t="s">
        <v>1874</v>
      </c>
      <c r="B39" s="45" t="s">
        <v>1873</v>
      </c>
    </row>
    <row r="40" spans="1:2" x14ac:dyDescent="0.25">
      <c r="A40" s="46" t="s">
        <v>1872</v>
      </c>
      <c r="B40" s="45" t="s">
        <v>1871</v>
      </c>
    </row>
    <row r="41" spans="1:2" x14ac:dyDescent="0.25">
      <c r="A41" s="46" t="s">
        <v>1870</v>
      </c>
      <c r="B41" s="45" t="s">
        <v>1869</v>
      </c>
    </row>
    <row r="42" spans="1:2" x14ac:dyDescent="0.25">
      <c r="A42" s="46" t="s">
        <v>1868</v>
      </c>
      <c r="B42" s="45" t="s">
        <v>1867</v>
      </c>
    </row>
    <row r="43" spans="1:2" x14ac:dyDescent="0.25">
      <c r="A43" s="46" t="s">
        <v>1866</v>
      </c>
      <c r="B43" s="45" t="s">
        <v>1865</v>
      </c>
    </row>
    <row r="44" spans="1:2" x14ac:dyDescent="0.25">
      <c r="A44" s="46" t="s">
        <v>1864</v>
      </c>
      <c r="B44" s="45" t="s">
        <v>1863</v>
      </c>
    </row>
    <row r="45" spans="1:2" x14ac:dyDescent="0.25">
      <c r="A45" s="46" t="s">
        <v>1862</v>
      </c>
      <c r="B45" s="45" t="s">
        <v>1861</v>
      </c>
    </row>
    <row r="46" spans="1:2" x14ac:dyDescent="0.25">
      <c r="A46" s="46" t="s">
        <v>1860</v>
      </c>
      <c r="B46" s="45" t="s">
        <v>1859</v>
      </c>
    </row>
    <row r="47" spans="1:2" x14ac:dyDescent="0.25">
      <c r="A47" s="46" t="s">
        <v>1858</v>
      </c>
      <c r="B47" s="45" t="s">
        <v>1857</v>
      </c>
    </row>
    <row r="48" spans="1:2" x14ac:dyDescent="0.25">
      <c r="A48" s="46" t="s">
        <v>1856</v>
      </c>
      <c r="B48" s="45" t="s">
        <v>1855</v>
      </c>
    </row>
    <row r="49" spans="1:2" x14ac:dyDescent="0.25">
      <c r="A49" s="46" t="s">
        <v>1854</v>
      </c>
      <c r="B49" s="45" t="s">
        <v>1853</v>
      </c>
    </row>
    <row r="50" spans="1:2" x14ac:dyDescent="0.25">
      <c r="A50" s="46" t="s">
        <v>1852</v>
      </c>
      <c r="B50" s="45" t="s">
        <v>1851</v>
      </c>
    </row>
    <row r="51" spans="1:2" x14ac:dyDescent="0.25">
      <c r="A51" s="46" t="s">
        <v>1850</v>
      </c>
      <c r="B51" s="45" t="s">
        <v>1849</v>
      </c>
    </row>
    <row r="52" spans="1:2" x14ac:dyDescent="0.25">
      <c r="A52" s="46" t="s">
        <v>1848</v>
      </c>
      <c r="B52" s="45" t="s">
        <v>1847</v>
      </c>
    </row>
    <row r="53" spans="1:2" x14ac:dyDescent="0.25">
      <c r="A53" s="46" t="s">
        <v>1846</v>
      </c>
      <c r="B53" s="45" t="s">
        <v>1845</v>
      </c>
    </row>
    <row r="54" spans="1:2" x14ac:dyDescent="0.25">
      <c r="A54" s="46" t="s">
        <v>1844</v>
      </c>
      <c r="B54" s="45" t="s">
        <v>1843</v>
      </c>
    </row>
    <row r="55" spans="1:2" x14ac:dyDescent="0.25">
      <c r="A55" s="46" t="s">
        <v>1842</v>
      </c>
      <c r="B55" s="45" t="s">
        <v>1841</v>
      </c>
    </row>
    <row r="56" spans="1:2" x14ac:dyDescent="0.25">
      <c r="A56" s="46" t="s">
        <v>1840</v>
      </c>
      <c r="B56" s="45" t="s">
        <v>1839</v>
      </c>
    </row>
    <row r="57" spans="1:2" x14ac:dyDescent="0.25">
      <c r="A57" s="46" t="s">
        <v>1838</v>
      </c>
      <c r="B57" s="45" t="s">
        <v>1837</v>
      </c>
    </row>
    <row r="58" spans="1:2" x14ac:dyDescent="0.25">
      <c r="A58" s="46" t="s">
        <v>1836</v>
      </c>
      <c r="B58" s="45" t="s">
        <v>1835</v>
      </c>
    </row>
    <row r="59" spans="1:2" x14ac:dyDescent="0.25">
      <c r="A59" s="46" t="s">
        <v>1834</v>
      </c>
      <c r="B59" s="45" t="s">
        <v>1833</v>
      </c>
    </row>
    <row r="60" spans="1:2" x14ac:dyDescent="0.25">
      <c r="A60" s="46" t="s">
        <v>1832</v>
      </c>
      <c r="B60" s="45" t="s">
        <v>1831</v>
      </c>
    </row>
    <row r="61" spans="1:2" x14ac:dyDescent="0.25">
      <c r="A61" s="46" t="s">
        <v>1830</v>
      </c>
      <c r="B61" s="45" t="s">
        <v>1829</v>
      </c>
    </row>
    <row r="62" spans="1:2" x14ac:dyDescent="0.25">
      <c r="A62" s="46" t="s">
        <v>1828</v>
      </c>
      <c r="B62" s="45" t="s">
        <v>1827</v>
      </c>
    </row>
    <row r="63" spans="1:2" x14ac:dyDescent="0.25">
      <c r="A63" s="46" t="s">
        <v>1826</v>
      </c>
      <c r="B63" s="45" t="s">
        <v>1825</v>
      </c>
    </row>
    <row r="64" spans="1:2" x14ac:dyDescent="0.25">
      <c r="A64" s="46" t="s">
        <v>1824</v>
      </c>
      <c r="B64" s="45" t="s">
        <v>1823</v>
      </c>
    </row>
    <row r="65" spans="1:2" x14ac:dyDescent="0.25">
      <c r="A65" s="46" t="s">
        <v>1822</v>
      </c>
      <c r="B65" s="45" t="s">
        <v>1821</v>
      </c>
    </row>
    <row r="66" spans="1:2" x14ac:dyDescent="0.25">
      <c r="A66" s="46" t="s">
        <v>1820</v>
      </c>
      <c r="B66" s="45" t="s">
        <v>1819</v>
      </c>
    </row>
    <row r="67" spans="1:2" x14ac:dyDescent="0.25">
      <c r="A67" s="46" t="s">
        <v>1818</v>
      </c>
      <c r="B67" s="45" t="s">
        <v>1817</v>
      </c>
    </row>
    <row r="68" spans="1:2" x14ac:dyDescent="0.25">
      <c r="A68" s="46" t="s">
        <v>1816</v>
      </c>
      <c r="B68" s="45" t="s">
        <v>1815</v>
      </c>
    </row>
    <row r="69" spans="1:2" x14ac:dyDescent="0.25">
      <c r="A69" s="46" t="s">
        <v>1814</v>
      </c>
      <c r="B69" s="45" t="s">
        <v>1813</v>
      </c>
    </row>
    <row r="70" spans="1:2" x14ac:dyDescent="0.25">
      <c r="A70" s="46" t="s">
        <v>1812</v>
      </c>
      <c r="B70" s="45" t="s">
        <v>1811</v>
      </c>
    </row>
    <row r="71" spans="1:2" x14ac:dyDescent="0.25">
      <c r="A71" s="46" t="s">
        <v>1810</v>
      </c>
      <c r="B71" s="45" t="s">
        <v>1809</v>
      </c>
    </row>
    <row r="72" spans="1:2" x14ac:dyDescent="0.25">
      <c r="A72" s="46" t="s">
        <v>1808</v>
      </c>
      <c r="B72" s="45" t="s">
        <v>1807</v>
      </c>
    </row>
    <row r="73" spans="1:2" x14ac:dyDescent="0.25">
      <c r="A73" s="46" t="s">
        <v>1806</v>
      </c>
      <c r="B73" s="45" t="s">
        <v>1805</v>
      </c>
    </row>
    <row r="74" spans="1:2" x14ac:dyDescent="0.25">
      <c r="A74" s="46" t="s">
        <v>1804</v>
      </c>
      <c r="B74" s="45" t="s">
        <v>1803</v>
      </c>
    </row>
    <row r="75" spans="1:2" x14ac:dyDescent="0.25">
      <c r="A75" s="46" t="s">
        <v>1802</v>
      </c>
      <c r="B75" s="45" t="s">
        <v>1801</v>
      </c>
    </row>
    <row r="76" spans="1:2" x14ac:dyDescent="0.25">
      <c r="A76" s="46" t="s">
        <v>1800</v>
      </c>
      <c r="B76" s="45" t="s">
        <v>1799</v>
      </c>
    </row>
    <row r="77" spans="1:2" x14ac:dyDescent="0.25">
      <c r="A77" s="46" t="s">
        <v>1798</v>
      </c>
      <c r="B77" s="45" t="s">
        <v>1797</v>
      </c>
    </row>
    <row r="78" spans="1:2" x14ac:dyDescent="0.25">
      <c r="A78" s="46" t="s">
        <v>1796</v>
      </c>
      <c r="B78" s="45" t="s">
        <v>1795</v>
      </c>
    </row>
    <row r="79" spans="1:2" x14ac:dyDescent="0.25">
      <c r="A79" s="46" t="s">
        <v>1794</v>
      </c>
      <c r="B79" s="45" t="s">
        <v>1793</v>
      </c>
    </row>
    <row r="80" spans="1:2" x14ac:dyDescent="0.25">
      <c r="A80" s="46" t="s">
        <v>1792</v>
      </c>
      <c r="B80" s="45" t="s">
        <v>1791</v>
      </c>
    </row>
    <row r="81" spans="1:2" x14ac:dyDescent="0.25">
      <c r="A81" s="46" t="s">
        <v>1790</v>
      </c>
      <c r="B81" s="45" t="s">
        <v>1789</v>
      </c>
    </row>
    <row r="82" spans="1:2" x14ac:dyDescent="0.25">
      <c r="A82" s="46" t="s">
        <v>1788</v>
      </c>
      <c r="B82" s="45" t="s">
        <v>1787</v>
      </c>
    </row>
    <row r="83" spans="1:2" x14ac:dyDescent="0.25">
      <c r="A83" s="46" t="s">
        <v>1786</v>
      </c>
      <c r="B83" s="45" t="s">
        <v>1785</v>
      </c>
    </row>
    <row r="84" spans="1:2" x14ac:dyDescent="0.25">
      <c r="A84" s="46" t="s">
        <v>1784</v>
      </c>
      <c r="B84" s="45" t="s">
        <v>1783</v>
      </c>
    </row>
    <row r="85" spans="1:2" x14ac:dyDescent="0.25">
      <c r="A85" s="46" t="s">
        <v>1782</v>
      </c>
      <c r="B85" s="45" t="s">
        <v>1781</v>
      </c>
    </row>
    <row r="86" spans="1:2" x14ac:dyDescent="0.25">
      <c r="A86" s="46" t="s">
        <v>1780</v>
      </c>
      <c r="B86" s="45" t="s">
        <v>1779</v>
      </c>
    </row>
    <row r="87" spans="1:2" x14ac:dyDescent="0.25">
      <c r="A87" s="46" t="s">
        <v>1778</v>
      </c>
      <c r="B87" s="45" t="s">
        <v>1777</v>
      </c>
    </row>
    <row r="88" spans="1:2" x14ac:dyDescent="0.25">
      <c r="A88" s="46" t="s">
        <v>1776</v>
      </c>
      <c r="B88" s="45" t="s">
        <v>1775</v>
      </c>
    </row>
    <row r="89" spans="1:2" x14ac:dyDescent="0.25">
      <c r="A89" s="46">
        <v>11720</v>
      </c>
      <c r="B89" s="45" t="s">
        <v>1774</v>
      </c>
    </row>
    <row r="90" spans="1:2" x14ac:dyDescent="0.25">
      <c r="A90" s="46">
        <v>11730</v>
      </c>
      <c r="B90" s="45" t="s">
        <v>1773</v>
      </c>
    </row>
    <row r="91" spans="1:2" x14ac:dyDescent="0.25">
      <c r="A91" s="46">
        <v>11740</v>
      </c>
      <c r="B91" s="45" t="s">
        <v>1772</v>
      </c>
    </row>
    <row r="92" spans="1:2" x14ac:dyDescent="0.25">
      <c r="A92" s="46">
        <v>11810</v>
      </c>
      <c r="B92" s="45" t="s">
        <v>1771</v>
      </c>
    </row>
    <row r="93" spans="1:2" x14ac:dyDescent="0.25">
      <c r="A93" s="46">
        <v>11820</v>
      </c>
      <c r="B93" s="45" t="s">
        <v>1770</v>
      </c>
    </row>
    <row r="94" spans="1:2" x14ac:dyDescent="0.25">
      <c r="A94" s="46">
        <v>11910</v>
      </c>
      <c r="B94" s="45" t="s">
        <v>1769</v>
      </c>
    </row>
    <row r="95" spans="1:2" x14ac:dyDescent="0.25">
      <c r="A95" s="46">
        <v>11920</v>
      </c>
      <c r="B95" s="45" t="s">
        <v>1768</v>
      </c>
    </row>
    <row r="96" spans="1:2" x14ac:dyDescent="0.25">
      <c r="A96" s="46">
        <v>11990</v>
      </c>
      <c r="B96" s="45" t="s">
        <v>1767</v>
      </c>
    </row>
    <row r="97" spans="1:2" x14ac:dyDescent="0.25">
      <c r="A97" s="46">
        <v>12110</v>
      </c>
      <c r="B97" s="45" t="s">
        <v>1766</v>
      </c>
    </row>
    <row r="98" spans="1:2" x14ac:dyDescent="0.25">
      <c r="A98" s="46">
        <v>12120</v>
      </c>
      <c r="B98" s="45" t="s">
        <v>1765</v>
      </c>
    </row>
    <row r="99" spans="1:2" x14ac:dyDescent="0.25">
      <c r="A99" s="46">
        <v>12130</v>
      </c>
      <c r="B99" s="45" t="s">
        <v>1764</v>
      </c>
    </row>
    <row r="100" spans="1:2" x14ac:dyDescent="0.25">
      <c r="A100" s="46">
        <v>12140</v>
      </c>
      <c r="B100" s="45" t="s">
        <v>1763</v>
      </c>
    </row>
    <row r="101" spans="1:2" x14ac:dyDescent="0.25">
      <c r="A101" s="46">
        <v>12200</v>
      </c>
      <c r="B101" s="45" t="s">
        <v>1762</v>
      </c>
    </row>
    <row r="102" spans="1:2" x14ac:dyDescent="0.25">
      <c r="A102" s="46">
        <v>13110</v>
      </c>
      <c r="B102" s="45" t="s">
        <v>1761</v>
      </c>
    </row>
    <row r="103" spans="1:2" x14ac:dyDescent="0.25">
      <c r="A103" s="46">
        <v>13120</v>
      </c>
      <c r="B103" s="45" t="s">
        <v>1760</v>
      </c>
    </row>
    <row r="104" spans="1:2" x14ac:dyDescent="0.25">
      <c r="A104" s="46">
        <v>13130</v>
      </c>
      <c r="B104" s="45" t="s">
        <v>1759</v>
      </c>
    </row>
    <row r="105" spans="1:2" x14ac:dyDescent="0.25">
      <c r="A105" s="46">
        <v>13200</v>
      </c>
      <c r="B105" s="45" t="s">
        <v>1758</v>
      </c>
    </row>
    <row r="106" spans="1:2" x14ac:dyDescent="0.25">
      <c r="A106" s="46">
        <v>13310</v>
      </c>
      <c r="B106" s="45" t="s">
        <v>1757</v>
      </c>
    </row>
    <row r="107" spans="1:2" x14ac:dyDescent="0.25">
      <c r="A107" s="46">
        <v>13320</v>
      </c>
      <c r="B107" s="45" t="s">
        <v>1756</v>
      </c>
    </row>
    <row r="108" spans="1:2" x14ac:dyDescent="0.25">
      <c r="A108" s="46">
        <v>13330</v>
      </c>
      <c r="B108" s="45" t="s">
        <v>1755</v>
      </c>
    </row>
    <row r="109" spans="1:2" x14ac:dyDescent="0.25">
      <c r="A109" s="46">
        <v>13340</v>
      </c>
      <c r="B109" s="45" t="s">
        <v>1754</v>
      </c>
    </row>
    <row r="110" spans="1:2" x14ac:dyDescent="0.25">
      <c r="A110" s="46">
        <v>13400</v>
      </c>
      <c r="B110" s="45" t="s">
        <v>1753</v>
      </c>
    </row>
    <row r="111" spans="1:2" x14ac:dyDescent="0.25">
      <c r="A111" s="46">
        <v>13510</v>
      </c>
      <c r="B111" s="45" t="s">
        <v>1752</v>
      </c>
    </row>
    <row r="112" spans="1:2" x14ac:dyDescent="0.25">
      <c r="A112" s="46">
        <v>13520</v>
      </c>
      <c r="B112" s="45" t="s">
        <v>1751</v>
      </c>
    </row>
    <row r="113" spans="1:2" x14ac:dyDescent="0.25">
      <c r="A113" s="46">
        <v>14110</v>
      </c>
      <c r="B113" s="45" t="s">
        <v>1750</v>
      </c>
    </row>
    <row r="114" spans="1:2" x14ac:dyDescent="0.25">
      <c r="A114" s="46">
        <v>14120</v>
      </c>
      <c r="B114" s="45" t="s">
        <v>1749</v>
      </c>
    </row>
    <row r="115" spans="1:2" x14ac:dyDescent="0.25">
      <c r="A115" s="46">
        <v>14130</v>
      </c>
      <c r="B115" s="45" t="s">
        <v>1748</v>
      </c>
    </row>
    <row r="116" spans="1:2" x14ac:dyDescent="0.25">
      <c r="A116" s="46">
        <v>14910</v>
      </c>
      <c r="B116" s="45" t="s">
        <v>1747</v>
      </c>
    </row>
    <row r="117" spans="1:2" x14ac:dyDescent="0.25">
      <c r="A117" s="46">
        <v>14920</v>
      </c>
      <c r="B117" s="45" t="s">
        <v>1746</v>
      </c>
    </row>
    <row r="118" spans="1:2" x14ac:dyDescent="0.25">
      <c r="A118" s="46">
        <v>14930</v>
      </c>
      <c r="B118" s="45" t="s">
        <v>1745</v>
      </c>
    </row>
    <row r="119" spans="1:2" x14ac:dyDescent="0.25">
      <c r="A119" s="46">
        <v>14940</v>
      </c>
      <c r="B119" s="45" t="s">
        <v>1744</v>
      </c>
    </row>
    <row r="120" spans="1:2" x14ac:dyDescent="0.25">
      <c r="A120" s="46">
        <v>14990</v>
      </c>
      <c r="B120" s="45" t="s">
        <v>1743</v>
      </c>
    </row>
    <row r="121" spans="1:2" x14ac:dyDescent="0.25">
      <c r="A121" s="46">
        <v>15100</v>
      </c>
      <c r="B121" s="45" t="s">
        <v>1742</v>
      </c>
    </row>
    <row r="122" spans="1:2" x14ac:dyDescent="0.25">
      <c r="A122" s="46">
        <v>15210</v>
      </c>
      <c r="B122" s="45" t="s">
        <v>1741</v>
      </c>
    </row>
    <row r="123" spans="1:2" x14ac:dyDescent="0.25">
      <c r="A123" s="46">
        <v>15220</v>
      </c>
      <c r="B123" s="45" t="s">
        <v>1740</v>
      </c>
    </row>
    <row r="124" spans="1:2" x14ac:dyDescent="0.25">
      <c r="A124" s="46">
        <v>15230</v>
      </c>
      <c r="B124" s="45" t="s">
        <v>1739</v>
      </c>
    </row>
    <row r="125" spans="1:2" x14ac:dyDescent="0.25">
      <c r="A125" s="46">
        <v>15240</v>
      </c>
      <c r="B125" s="45" t="s">
        <v>1738</v>
      </c>
    </row>
    <row r="126" spans="1:2" x14ac:dyDescent="0.25">
      <c r="A126" s="46">
        <v>15290</v>
      </c>
      <c r="B126" s="45" t="s">
        <v>1737</v>
      </c>
    </row>
    <row r="127" spans="1:2" x14ac:dyDescent="0.25">
      <c r="A127" s="46">
        <v>16110</v>
      </c>
      <c r="B127" s="45" t="s">
        <v>1736</v>
      </c>
    </row>
    <row r="128" spans="1:2" x14ac:dyDescent="0.25">
      <c r="A128" s="46">
        <v>16120</v>
      </c>
      <c r="B128" s="45" t="s">
        <v>1735</v>
      </c>
    </row>
    <row r="129" spans="1:2" x14ac:dyDescent="0.25">
      <c r="A129" s="46">
        <v>16200</v>
      </c>
      <c r="B129" s="45" t="s">
        <v>1734</v>
      </c>
    </row>
    <row r="130" spans="1:2" x14ac:dyDescent="0.25">
      <c r="A130" s="46">
        <v>17010</v>
      </c>
      <c r="B130" s="45" t="s">
        <v>1733</v>
      </c>
    </row>
    <row r="131" spans="1:2" x14ac:dyDescent="0.25">
      <c r="A131" s="46">
        <v>17090</v>
      </c>
      <c r="B131" s="45" t="s">
        <v>1732</v>
      </c>
    </row>
    <row r="132" spans="1:2" x14ac:dyDescent="0.25">
      <c r="A132" s="46">
        <v>18110</v>
      </c>
      <c r="B132" s="45" t="s">
        <v>1731</v>
      </c>
    </row>
    <row r="133" spans="1:2" x14ac:dyDescent="0.25">
      <c r="A133" s="46">
        <v>18120</v>
      </c>
      <c r="B133" s="45" t="s">
        <v>1730</v>
      </c>
    </row>
    <row r="134" spans="1:2" x14ac:dyDescent="0.25">
      <c r="A134" s="46">
        <v>18130</v>
      </c>
      <c r="B134" s="45" t="s">
        <v>1729</v>
      </c>
    </row>
    <row r="135" spans="1:2" x14ac:dyDescent="0.25">
      <c r="A135" s="46">
        <v>18210</v>
      </c>
      <c r="B135" s="45" t="s">
        <v>1728</v>
      </c>
    </row>
    <row r="136" spans="1:2" x14ac:dyDescent="0.25">
      <c r="A136" s="46">
        <v>18290</v>
      </c>
      <c r="B136" s="45" t="s">
        <v>1727</v>
      </c>
    </row>
    <row r="137" spans="1:2" x14ac:dyDescent="0.25">
      <c r="A137" s="46">
        <v>18310</v>
      </c>
      <c r="B137" s="45" t="s">
        <v>1726</v>
      </c>
    </row>
    <row r="138" spans="1:2" x14ac:dyDescent="0.25">
      <c r="A138" s="46">
        <v>18320</v>
      </c>
      <c r="B138" s="45" t="s">
        <v>1725</v>
      </c>
    </row>
    <row r="139" spans="1:2" x14ac:dyDescent="0.25">
      <c r="A139" s="46">
        <v>18410</v>
      </c>
      <c r="B139" s="45" t="s">
        <v>1724</v>
      </c>
    </row>
    <row r="140" spans="1:2" x14ac:dyDescent="0.25">
      <c r="A140" s="46">
        <v>18420</v>
      </c>
      <c r="B140" s="45" t="s">
        <v>1723</v>
      </c>
    </row>
    <row r="141" spans="1:2" x14ac:dyDescent="0.25">
      <c r="A141" s="46">
        <v>18510</v>
      </c>
      <c r="B141" s="45" t="s">
        <v>1722</v>
      </c>
    </row>
    <row r="142" spans="1:2" x14ac:dyDescent="0.25">
      <c r="A142" s="46">
        <v>18520</v>
      </c>
      <c r="B142" s="45" t="s">
        <v>1721</v>
      </c>
    </row>
    <row r="143" spans="1:2" x14ac:dyDescent="0.25">
      <c r="A143" s="46">
        <v>18910</v>
      </c>
      <c r="B143" s="45" t="s">
        <v>1720</v>
      </c>
    </row>
    <row r="144" spans="1:2" x14ac:dyDescent="0.25">
      <c r="A144" s="46">
        <v>18920</v>
      </c>
      <c r="B144" s="45" t="s">
        <v>1719</v>
      </c>
    </row>
    <row r="145" spans="1:2" x14ac:dyDescent="0.25">
      <c r="A145" s="46">
        <v>18990</v>
      </c>
      <c r="B145" s="45" t="s">
        <v>1718</v>
      </c>
    </row>
    <row r="146" spans="1:2" x14ac:dyDescent="0.25">
      <c r="A146" s="46">
        <v>19110</v>
      </c>
      <c r="B146" s="45" t="s">
        <v>1717</v>
      </c>
    </row>
    <row r="147" spans="1:2" x14ac:dyDescent="0.25">
      <c r="A147" s="46">
        <v>19120</v>
      </c>
      <c r="B147" s="45" t="s">
        <v>1716</v>
      </c>
    </row>
    <row r="148" spans="1:2" x14ac:dyDescent="0.25">
      <c r="A148" s="46">
        <v>19130</v>
      </c>
      <c r="B148" s="45" t="s">
        <v>1715</v>
      </c>
    </row>
    <row r="149" spans="1:2" x14ac:dyDescent="0.25">
      <c r="A149" s="46">
        <v>19140</v>
      </c>
      <c r="B149" s="45" t="s">
        <v>1714</v>
      </c>
    </row>
    <row r="150" spans="1:2" x14ac:dyDescent="0.25">
      <c r="A150" s="46">
        <v>19150</v>
      </c>
      <c r="B150" s="45" t="s">
        <v>1713</v>
      </c>
    </row>
    <row r="151" spans="1:2" x14ac:dyDescent="0.25">
      <c r="A151" s="46">
        <v>19160</v>
      </c>
      <c r="B151" s="45" t="s">
        <v>1712</v>
      </c>
    </row>
    <row r="152" spans="1:2" x14ac:dyDescent="0.25">
      <c r="A152" s="46">
        <v>19190</v>
      </c>
      <c r="B152" s="45" t="s">
        <v>1711</v>
      </c>
    </row>
    <row r="153" spans="1:2" x14ac:dyDescent="0.25">
      <c r="A153" s="46">
        <v>19200</v>
      </c>
      <c r="B153" s="45" t="s">
        <v>1710</v>
      </c>
    </row>
    <row r="154" spans="1:2" x14ac:dyDescent="0.25">
      <c r="A154" s="46">
        <v>20100</v>
      </c>
      <c r="B154" s="45" t="s">
        <v>1709</v>
      </c>
    </row>
    <row r="155" spans="1:2" x14ac:dyDescent="0.25">
      <c r="A155" s="46">
        <v>20210</v>
      </c>
      <c r="B155" s="45" t="s">
        <v>1708</v>
      </c>
    </row>
    <row r="156" spans="1:2" x14ac:dyDescent="0.25">
      <c r="A156" s="46">
        <v>20290</v>
      </c>
      <c r="B156" s="45" t="s">
        <v>1707</v>
      </c>
    </row>
    <row r="157" spans="1:2" x14ac:dyDescent="0.25">
      <c r="A157" s="46">
        <v>20310</v>
      </c>
      <c r="B157" s="45" t="s">
        <v>1706</v>
      </c>
    </row>
    <row r="158" spans="1:2" x14ac:dyDescent="0.25">
      <c r="A158" s="46">
        <v>20320</v>
      </c>
      <c r="B158" s="45" t="s">
        <v>1705</v>
      </c>
    </row>
    <row r="159" spans="1:2" x14ac:dyDescent="0.25">
      <c r="A159" s="46">
        <v>20330</v>
      </c>
      <c r="B159" s="45" t="s">
        <v>1704</v>
      </c>
    </row>
    <row r="160" spans="1:2" x14ac:dyDescent="0.25">
      <c r="A160" s="46">
        <v>20340</v>
      </c>
      <c r="B160" s="45" t="s">
        <v>1703</v>
      </c>
    </row>
    <row r="161" spans="1:2" x14ac:dyDescent="0.25">
      <c r="A161" s="46">
        <v>20900</v>
      </c>
      <c r="B161" s="45" t="s">
        <v>1702</v>
      </c>
    </row>
    <row r="162" spans="1:2" x14ac:dyDescent="0.25">
      <c r="A162" s="46">
        <v>21100</v>
      </c>
      <c r="B162" s="45" t="s">
        <v>1701</v>
      </c>
    </row>
    <row r="163" spans="1:2" x14ac:dyDescent="0.25">
      <c r="A163" s="46">
        <v>21210</v>
      </c>
      <c r="B163" s="45" t="s">
        <v>1700</v>
      </c>
    </row>
    <row r="164" spans="1:2" x14ac:dyDescent="0.25">
      <c r="A164" s="46">
        <v>21220</v>
      </c>
      <c r="B164" s="45" t="s">
        <v>1699</v>
      </c>
    </row>
    <row r="165" spans="1:2" x14ac:dyDescent="0.25">
      <c r="A165" s="46">
        <v>21310</v>
      </c>
      <c r="B165" s="45" t="s">
        <v>1698</v>
      </c>
    </row>
    <row r="166" spans="1:2" x14ac:dyDescent="0.25">
      <c r="A166" s="46">
        <v>21320</v>
      </c>
      <c r="B166" s="45" t="s">
        <v>1697</v>
      </c>
    </row>
    <row r="167" spans="1:2" x14ac:dyDescent="0.25">
      <c r="A167" s="46">
        <v>21330</v>
      </c>
      <c r="B167" s="45" t="s">
        <v>1696</v>
      </c>
    </row>
    <row r="168" spans="1:2" x14ac:dyDescent="0.25">
      <c r="A168" s="46">
        <v>21390</v>
      </c>
      <c r="B168" s="45" t="s">
        <v>1695</v>
      </c>
    </row>
    <row r="169" spans="1:2" x14ac:dyDescent="0.25">
      <c r="A169" s="46">
        <v>21410</v>
      </c>
      <c r="B169" s="45" t="s">
        <v>1694</v>
      </c>
    </row>
    <row r="170" spans="1:2" x14ac:dyDescent="0.25">
      <c r="A170" s="46">
        <v>21420</v>
      </c>
      <c r="B170" s="45" t="s">
        <v>1693</v>
      </c>
    </row>
    <row r="171" spans="1:2" x14ac:dyDescent="0.25">
      <c r="A171" s="46">
        <v>21490</v>
      </c>
      <c r="B171" s="45" t="s">
        <v>1692</v>
      </c>
    </row>
    <row r="172" spans="1:2" x14ac:dyDescent="0.25">
      <c r="A172" s="46">
        <v>22100</v>
      </c>
      <c r="B172" s="45" t="s">
        <v>1691</v>
      </c>
    </row>
    <row r="173" spans="1:2" x14ac:dyDescent="0.25">
      <c r="A173" s="46">
        <v>22210</v>
      </c>
      <c r="B173" s="45" t="s">
        <v>1690</v>
      </c>
    </row>
    <row r="174" spans="1:2" x14ac:dyDescent="0.25">
      <c r="A174" s="46">
        <v>22220</v>
      </c>
      <c r="B174" s="45" t="s">
        <v>1689</v>
      </c>
    </row>
    <row r="175" spans="1:2" x14ac:dyDescent="0.25">
      <c r="A175" s="46">
        <v>22230</v>
      </c>
      <c r="B175" s="45" t="s">
        <v>1688</v>
      </c>
    </row>
    <row r="176" spans="1:2" x14ac:dyDescent="0.25">
      <c r="A176" s="46">
        <v>22240</v>
      </c>
      <c r="B176" s="45" t="s">
        <v>1687</v>
      </c>
    </row>
    <row r="177" spans="1:2" x14ac:dyDescent="0.25">
      <c r="A177" s="46">
        <v>22290</v>
      </c>
      <c r="B177" s="45" t="s">
        <v>1686</v>
      </c>
    </row>
    <row r="178" spans="1:2" x14ac:dyDescent="0.25">
      <c r="A178" s="46">
        <v>22310</v>
      </c>
      <c r="B178" s="45" t="s">
        <v>1685</v>
      </c>
    </row>
    <row r="179" spans="1:2" x14ac:dyDescent="0.25">
      <c r="A179" s="46">
        <v>22390</v>
      </c>
      <c r="B179" s="45" t="s">
        <v>1684</v>
      </c>
    </row>
    <row r="180" spans="1:2" x14ac:dyDescent="0.25">
      <c r="A180" s="46">
        <v>22400</v>
      </c>
      <c r="B180" s="45" t="s">
        <v>1683</v>
      </c>
    </row>
    <row r="181" spans="1:2" x14ac:dyDescent="0.25">
      <c r="A181" s="46">
        <v>22910</v>
      </c>
      <c r="B181" s="45" t="s">
        <v>1682</v>
      </c>
    </row>
    <row r="182" spans="1:2" x14ac:dyDescent="0.25">
      <c r="A182" s="46">
        <v>22920</v>
      </c>
      <c r="B182" s="45" t="s">
        <v>1681</v>
      </c>
    </row>
    <row r="183" spans="1:2" x14ac:dyDescent="0.25">
      <c r="A183" s="46">
        <v>22930</v>
      </c>
      <c r="B183" s="45" t="s">
        <v>1680</v>
      </c>
    </row>
    <row r="184" spans="1:2" x14ac:dyDescent="0.25">
      <c r="A184" s="46">
        <v>22990</v>
      </c>
      <c r="B184" s="45" t="s">
        <v>1679</v>
      </c>
    </row>
    <row r="185" spans="1:2" x14ac:dyDescent="0.25">
      <c r="A185" s="46">
        <v>23110</v>
      </c>
      <c r="B185" s="45" t="s">
        <v>1678</v>
      </c>
    </row>
    <row r="186" spans="1:2" x14ac:dyDescent="0.25">
      <c r="A186" s="46">
        <v>23120</v>
      </c>
      <c r="B186" s="45" t="s">
        <v>1677</v>
      </c>
    </row>
    <row r="187" spans="1:2" x14ac:dyDescent="0.25">
      <c r="A187" s="46">
        <v>23130</v>
      </c>
      <c r="B187" s="45" t="s">
        <v>1676</v>
      </c>
    </row>
    <row r="188" spans="1:2" x14ac:dyDescent="0.25">
      <c r="A188" s="46">
        <v>23190</v>
      </c>
      <c r="B188" s="45" t="s">
        <v>1675</v>
      </c>
    </row>
    <row r="189" spans="1:2" x14ac:dyDescent="0.25">
      <c r="A189" s="46">
        <v>23910</v>
      </c>
      <c r="B189" s="45" t="s">
        <v>1674</v>
      </c>
    </row>
    <row r="190" spans="1:2" x14ac:dyDescent="0.25">
      <c r="A190" s="46">
        <v>23920</v>
      </c>
      <c r="B190" s="45" t="s">
        <v>1673</v>
      </c>
    </row>
    <row r="191" spans="1:2" x14ac:dyDescent="0.25">
      <c r="A191" s="46">
        <v>23930</v>
      </c>
      <c r="B191" s="45" t="s">
        <v>1672</v>
      </c>
    </row>
    <row r="192" spans="1:2" x14ac:dyDescent="0.25">
      <c r="A192" s="46">
        <v>23940</v>
      </c>
      <c r="B192" s="45" t="s">
        <v>1671</v>
      </c>
    </row>
    <row r="193" spans="1:2" x14ac:dyDescent="0.25">
      <c r="A193" s="46">
        <v>23990</v>
      </c>
      <c r="B193" s="45" t="s">
        <v>1670</v>
      </c>
    </row>
    <row r="194" spans="1:2" x14ac:dyDescent="0.25">
      <c r="A194" s="46">
        <v>24110</v>
      </c>
      <c r="B194" s="45" t="s">
        <v>1669</v>
      </c>
    </row>
    <row r="195" spans="1:2" x14ac:dyDescent="0.25">
      <c r="A195" s="46">
        <v>24120</v>
      </c>
      <c r="B195" s="45" t="s">
        <v>1668</v>
      </c>
    </row>
    <row r="196" spans="1:2" x14ac:dyDescent="0.25">
      <c r="A196" s="46">
        <v>24190</v>
      </c>
      <c r="B196" s="45" t="s">
        <v>1667</v>
      </c>
    </row>
    <row r="197" spans="1:2" x14ac:dyDescent="0.25">
      <c r="A197" s="46">
        <v>24211</v>
      </c>
      <c r="B197" s="45" t="s">
        <v>1666</v>
      </c>
    </row>
    <row r="198" spans="1:2" x14ac:dyDescent="0.25">
      <c r="A198" s="46">
        <v>24219</v>
      </c>
      <c r="B198" s="45" t="s">
        <v>1665</v>
      </c>
    </row>
    <row r="199" spans="1:2" x14ac:dyDescent="0.25">
      <c r="A199" s="46">
        <v>24220</v>
      </c>
      <c r="B199" s="45" t="s">
        <v>1664</v>
      </c>
    </row>
    <row r="200" spans="1:2" x14ac:dyDescent="0.25">
      <c r="A200" s="46">
        <v>24290</v>
      </c>
      <c r="B200" s="45" t="s">
        <v>1663</v>
      </c>
    </row>
    <row r="201" spans="1:2" x14ac:dyDescent="0.25">
      <c r="A201" s="46">
        <v>24310</v>
      </c>
      <c r="B201" s="45" t="s">
        <v>1662</v>
      </c>
    </row>
    <row r="202" spans="1:2" x14ac:dyDescent="0.25">
      <c r="A202" s="46">
        <v>24320</v>
      </c>
      <c r="B202" s="45" t="s">
        <v>1661</v>
      </c>
    </row>
    <row r="203" spans="1:2" x14ac:dyDescent="0.25">
      <c r="A203" s="46">
        <v>24390</v>
      </c>
      <c r="B203" s="45" t="s">
        <v>1660</v>
      </c>
    </row>
    <row r="204" spans="1:2" x14ac:dyDescent="0.25">
      <c r="A204" s="46">
        <v>24410</v>
      </c>
      <c r="B204" s="45" t="s">
        <v>1659</v>
      </c>
    </row>
    <row r="205" spans="1:2" x14ac:dyDescent="0.25">
      <c r="A205" s="46">
        <v>24490</v>
      </c>
      <c r="B205" s="45" t="s">
        <v>1658</v>
      </c>
    </row>
    <row r="206" spans="1:2" x14ac:dyDescent="0.25">
      <c r="A206" s="46">
        <v>24510</v>
      </c>
      <c r="B206" s="45" t="s">
        <v>1657</v>
      </c>
    </row>
    <row r="207" spans="1:2" x14ac:dyDescent="0.25">
      <c r="A207" s="46">
        <v>24520</v>
      </c>
      <c r="B207" s="45" t="s">
        <v>1656</v>
      </c>
    </row>
    <row r="208" spans="1:2" x14ac:dyDescent="0.25">
      <c r="A208" s="46">
        <v>24610</v>
      </c>
      <c r="B208" s="45" t="s">
        <v>1655</v>
      </c>
    </row>
    <row r="209" spans="1:2" x14ac:dyDescent="0.25">
      <c r="A209" s="46">
        <v>24620</v>
      </c>
      <c r="B209" s="45" t="s">
        <v>1654</v>
      </c>
    </row>
    <row r="210" spans="1:2" x14ac:dyDescent="0.25">
      <c r="A210" s="46">
        <v>24630</v>
      </c>
      <c r="B210" s="45" t="s">
        <v>1653</v>
      </c>
    </row>
    <row r="211" spans="1:2" x14ac:dyDescent="0.25">
      <c r="A211" s="46">
        <v>24690</v>
      </c>
      <c r="B211" s="45" t="s">
        <v>1652</v>
      </c>
    </row>
    <row r="212" spans="1:2" x14ac:dyDescent="0.25">
      <c r="A212" s="46">
        <v>24910</v>
      </c>
      <c r="B212" s="45" t="s">
        <v>1651</v>
      </c>
    </row>
    <row r="213" spans="1:2" x14ac:dyDescent="0.25">
      <c r="A213" s="46">
        <v>24990</v>
      </c>
      <c r="B213" s="45" t="s">
        <v>1650</v>
      </c>
    </row>
    <row r="214" spans="1:2" x14ac:dyDescent="0.25">
      <c r="A214" s="46">
        <v>25110</v>
      </c>
      <c r="B214" s="45" t="s">
        <v>1649</v>
      </c>
    </row>
    <row r="215" spans="1:2" x14ac:dyDescent="0.25">
      <c r="A215" s="46">
        <v>25120</v>
      </c>
      <c r="B215" s="45" t="s">
        <v>1648</v>
      </c>
    </row>
    <row r="216" spans="1:2" x14ac:dyDescent="0.25">
      <c r="A216" s="46">
        <v>25130</v>
      </c>
      <c r="B216" s="45" t="s">
        <v>1647</v>
      </c>
    </row>
    <row r="217" spans="1:2" x14ac:dyDescent="0.25">
      <c r="A217" s="46">
        <v>25190</v>
      </c>
      <c r="B217" s="45" t="s">
        <v>1646</v>
      </c>
    </row>
    <row r="218" spans="1:2" x14ac:dyDescent="0.25">
      <c r="A218" s="46">
        <v>25910</v>
      </c>
      <c r="B218" s="45" t="s">
        <v>1645</v>
      </c>
    </row>
    <row r="219" spans="1:2" x14ac:dyDescent="0.25">
      <c r="A219" s="46">
        <v>25920</v>
      </c>
      <c r="B219" s="45" t="s">
        <v>1644</v>
      </c>
    </row>
    <row r="220" spans="1:2" x14ac:dyDescent="0.25">
      <c r="A220" s="46">
        <v>25990</v>
      </c>
      <c r="B220" s="45" t="s">
        <v>1643</v>
      </c>
    </row>
    <row r="221" spans="1:2" x14ac:dyDescent="0.25">
      <c r="A221" s="46">
        <v>26110</v>
      </c>
      <c r="B221" s="45" t="s">
        <v>1642</v>
      </c>
    </row>
    <row r="222" spans="1:2" x14ac:dyDescent="0.25">
      <c r="A222" s="46">
        <v>26120</v>
      </c>
      <c r="B222" s="45" t="s">
        <v>1641</v>
      </c>
    </row>
    <row r="223" spans="1:2" x14ac:dyDescent="0.25">
      <c r="A223" s="46">
        <v>26190</v>
      </c>
      <c r="B223" s="45" t="s">
        <v>1640</v>
      </c>
    </row>
    <row r="224" spans="1:2" x14ac:dyDescent="0.25">
      <c r="A224" s="46">
        <v>26200</v>
      </c>
      <c r="B224" s="45" t="s">
        <v>1639</v>
      </c>
    </row>
    <row r="225" spans="1:2" x14ac:dyDescent="0.25">
      <c r="A225" s="46">
        <v>26300</v>
      </c>
      <c r="B225" s="45" t="s">
        <v>1638</v>
      </c>
    </row>
    <row r="226" spans="1:2" x14ac:dyDescent="0.25">
      <c r="A226" s="46">
        <v>26400</v>
      </c>
      <c r="B226" s="45" t="s">
        <v>1637</v>
      </c>
    </row>
    <row r="227" spans="1:2" x14ac:dyDescent="0.25">
      <c r="A227" s="46">
        <v>27000</v>
      </c>
      <c r="B227" s="45" t="s">
        <v>1636</v>
      </c>
    </row>
    <row r="228" spans="1:2" x14ac:dyDescent="0.25">
      <c r="A228" s="46">
        <v>28110</v>
      </c>
      <c r="B228" s="45" t="s">
        <v>1635</v>
      </c>
    </row>
    <row r="229" spans="1:2" x14ac:dyDescent="0.25">
      <c r="A229" s="46">
        <v>28120</v>
      </c>
      <c r="B229" s="45" t="s">
        <v>1634</v>
      </c>
    </row>
    <row r="230" spans="1:2" x14ac:dyDescent="0.25">
      <c r="A230" s="46">
        <v>29110</v>
      </c>
      <c r="B230" s="45" t="s">
        <v>1633</v>
      </c>
    </row>
    <row r="231" spans="1:2" x14ac:dyDescent="0.25">
      <c r="A231" s="46">
        <v>29190</v>
      </c>
      <c r="B231" s="45" t="s">
        <v>1632</v>
      </c>
    </row>
    <row r="232" spans="1:2" x14ac:dyDescent="0.25">
      <c r="A232" s="46">
        <v>29210</v>
      </c>
      <c r="B232" s="45" t="s">
        <v>1631</v>
      </c>
    </row>
    <row r="233" spans="1:2" x14ac:dyDescent="0.25">
      <c r="A233" s="46">
        <v>29220</v>
      </c>
      <c r="B233" s="45" t="s">
        <v>1630</v>
      </c>
    </row>
    <row r="234" spans="1:2" x14ac:dyDescent="0.25">
      <c r="A234" s="46">
        <v>30110</v>
      </c>
      <c r="B234" s="45" t="s">
        <v>1629</v>
      </c>
    </row>
    <row r="235" spans="1:2" x14ac:dyDescent="0.25">
      <c r="A235" s="46">
        <v>30190</v>
      </c>
      <c r="B235" s="45" t="s">
        <v>1628</v>
      </c>
    </row>
    <row r="236" spans="1:2" x14ac:dyDescent="0.25">
      <c r="A236" s="46">
        <v>30200</v>
      </c>
      <c r="B236" s="45" t="s">
        <v>1627</v>
      </c>
    </row>
    <row r="237" spans="1:2" x14ac:dyDescent="0.25">
      <c r="A237" s="46">
        <v>31010</v>
      </c>
      <c r="B237" s="45" t="s">
        <v>1626</v>
      </c>
    </row>
    <row r="238" spans="1:2" x14ac:dyDescent="0.25">
      <c r="A238" s="46">
        <v>31091</v>
      </c>
      <c r="B238" s="45" t="s">
        <v>1625</v>
      </c>
    </row>
    <row r="239" spans="1:2" x14ac:dyDescent="0.25">
      <c r="A239" s="46">
        <v>31099</v>
      </c>
      <c r="B239" s="45" t="s">
        <v>1624</v>
      </c>
    </row>
    <row r="240" spans="1:2" x14ac:dyDescent="0.25">
      <c r="A240" s="46">
        <v>32110</v>
      </c>
      <c r="B240" s="45" t="s">
        <v>1623</v>
      </c>
    </row>
    <row r="241" spans="1:2" x14ac:dyDescent="0.25">
      <c r="A241" s="46">
        <v>32120</v>
      </c>
      <c r="B241" s="45" t="s">
        <v>1622</v>
      </c>
    </row>
    <row r="242" spans="1:2" x14ac:dyDescent="0.25">
      <c r="A242" s="46">
        <v>32210</v>
      </c>
      <c r="B242" s="45" t="s">
        <v>1621</v>
      </c>
    </row>
    <row r="243" spans="1:2" x14ac:dyDescent="0.25">
      <c r="A243" s="46">
        <v>32220</v>
      </c>
      <c r="B243" s="45" t="s">
        <v>1620</v>
      </c>
    </row>
    <row r="244" spans="1:2" x14ac:dyDescent="0.25">
      <c r="A244" s="46">
        <v>32230</v>
      </c>
      <c r="B244" s="45" t="s">
        <v>1619</v>
      </c>
    </row>
    <row r="245" spans="1:2" x14ac:dyDescent="0.25">
      <c r="A245" s="46">
        <v>32240</v>
      </c>
      <c r="B245" s="45" t="s">
        <v>1618</v>
      </c>
    </row>
    <row r="246" spans="1:2" x14ac:dyDescent="0.25">
      <c r="A246" s="46">
        <v>32310</v>
      </c>
      <c r="B246" s="45" t="s">
        <v>1617</v>
      </c>
    </row>
    <row r="247" spans="1:2" x14ac:dyDescent="0.25">
      <c r="A247" s="46">
        <v>32320</v>
      </c>
      <c r="B247" s="45" t="s">
        <v>1616</v>
      </c>
    </row>
    <row r="248" spans="1:2" x14ac:dyDescent="0.25">
      <c r="A248" s="46">
        <v>32330</v>
      </c>
      <c r="B248" s="45" t="s">
        <v>1615</v>
      </c>
    </row>
    <row r="249" spans="1:2" x14ac:dyDescent="0.25">
      <c r="A249" s="46">
        <v>32340</v>
      </c>
      <c r="B249" s="45" t="s">
        <v>1614</v>
      </c>
    </row>
    <row r="250" spans="1:2" x14ac:dyDescent="0.25">
      <c r="A250" s="46">
        <v>32390</v>
      </c>
      <c r="B250" s="45" t="s">
        <v>1613</v>
      </c>
    </row>
    <row r="251" spans="1:2" x14ac:dyDescent="0.25">
      <c r="A251" s="46">
        <v>32410</v>
      </c>
      <c r="B251" s="45" t="s">
        <v>1612</v>
      </c>
    </row>
    <row r="252" spans="1:2" x14ac:dyDescent="0.25">
      <c r="A252" s="46">
        <v>32420</v>
      </c>
      <c r="B252" s="45" t="s">
        <v>1611</v>
      </c>
    </row>
    <row r="253" spans="1:2" x14ac:dyDescent="0.25">
      <c r="A253" s="46">
        <v>32430</v>
      </c>
      <c r="B253" s="45" t="s">
        <v>1610</v>
      </c>
    </row>
    <row r="254" spans="1:2" x14ac:dyDescent="0.25">
      <c r="A254" s="46">
        <v>32440</v>
      </c>
      <c r="B254" s="45" t="s">
        <v>1609</v>
      </c>
    </row>
    <row r="255" spans="1:2" x14ac:dyDescent="0.25">
      <c r="A255" s="46">
        <v>32450</v>
      </c>
      <c r="B255" s="45" t="s">
        <v>1608</v>
      </c>
    </row>
    <row r="256" spans="1:2" x14ac:dyDescent="0.25">
      <c r="A256" s="46">
        <v>32910</v>
      </c>
      <c r="B256" s="45" t="s">
        <v>1607</v>
      </c>
    </row>
    <row r="257" spans="1:2" x14ac:dyDescent="0.25">
      <c r="A257" s="46">
        <v>32920</v>
      </c>
      <c r="B257" s="45" t="s">
        <v>1606</v>
      </c>
    </row>
    <row r="258" spans="1:2" x14ac:dyDescent="0.25">
      <c r="A258" s="46">
        <v>32990</v>
      </c>
      <c r="B258" s="45" t="s">
        <v>1605</v>
      </c>
    </row>
    <row r="259" spans="1:2" x14ac:dyDescent="0.25">
      <c r="A259" s="46">
        <v>33110</v>
      </c>
      <c r="B259" s="45" t="s">
        <v>1604</v>
      </c>
    </row>
    <row r="260" spans="1:2" x14ac:dyDescent="0.25">
      <c r="A260" s="46">
        <v>33120</v>
      </c>
      <c r="B260" s="45" t="s">
        <v>1603</v>
      </c>
    </row>
    <row r="261" spans="1:2" x14ac:dyDescent="0.25">
      <c r="A261" s="46">
        <v>33190</v>
      </c>
      <c r="B261" s="45" t="s">
        <v>1602</v>
      </c>
    </row>
    <row r="262" spans="1:2" x14ac:dyDescent="0.25">
      <c r="A262" s="46">
        <v>33210</v>
      </c>
      <c r="B262" s="45" t="s">
        <v>1601</v>
      </c>
    </row>
    <row r="263" spans="1:2" x14ac:dyDescent="0.25">
      <c r="A263" s="46">
        <v>33221</v>
      </c>
      <c r="B263" s="45" t="s">
        <v>1600</v>
      </c>
    </row>
    <row r="264" spans="1:2" x14ac:dyDescent="0.25">
      <c r="A264" s="46">
        <v>33229</v>
      </c>
      <c r="B264" s="45" t="s">
        <v>1599</v>
      </c>
    </row>
    <row r="265" spans="1:2" x14ac:dyDescent="0.25">
      <c r="A265" s="46">
        <v>33230</v>
      </c>
      <c r="B265" s="45" t="s">
        <v>1598</v>
      </c>
    </row>
    <row r="266" spans="1:2" x14ac:dyDescent="0.25">
      <c r="A266" s="46">
        <v>33310</v>
      </c>
      <c r="B266" s="45" t="s">
        <v>1597</v>
      </c>
    </row>
    <row r="267" spans="1:2" x14ac:dyDescent="0.25">
      <c r="A267" s="46">
        <v>33320</v>
      </c>
      <c r="B267" s="45" t="s">
        <v>1596</v>
      </c>
    </row>
    <row r="268" spans="1:2" x14ac:dyDescent="0.25">
      <c r="A268" s="46">
        <v>33390</v>
      </c>
      <c r="B268" s="45" t="s">
        <v>1595</v>
      </c>
    </row>
    <row r="269" spans="1:2" x14ac:dyDescent="0.25">
      <c r="A269" s="46">
        <v>34110</v>
      </c>
      <c r="B269" s="45" t="s">
        <v>1594</v>
      </c>
    </row>
    <row r="270" spans="1:2" x14ac:dyDescent="0.25">
      <c r="A270" s="46">
        <v>34190</v>
      </c>
      <c r="B270" s="45" t="s">
        <v>1593</v>
      </c>
    </row>
    <row r="271" spans="1:2" x14ac:dyDescent="0.25">
      <c r="A271" s="46">
        <v>34910</v>
      </c>
      <c r="B271" s="45" t="s">
        <v>1592</v>
      </c>
    </row>
    <row r="272" spans="1:2" x14ac:dyDescent="0.25">
      <c r="A272" s="46">
        <v>34920</v>
      </c>
      <c r="B272" s="45" t="s">
        <v>1591</v>
      </c>
    </row>
    <row r="273" spans="1:2" x14ac:dyDescent="0.25">
      <c r="A273" s="46">
        <v>34930</v>
      </c>
      <c r="B273" s="45" t="s">
        <v>1590</v>
      </c>
    </row>
    <row r="274" spans="1:2" x14ac:dyDescent="0.25">
      <c r="A274" s="46">
        <v>34940</v>
      </c>
      <c r="B274" s="45" t="s">
        <v>1589</v>
      </c>
    </row>
    <row r="275" spans="1:2" x14ac:dyDescent="0.25">
      <c r="A275" s="46">
        <v>34990</v>
      </c>
      <c r="B275" s="45" t="s">
        <v>1588</v>
      </c>
    </row>
    <row r="276" spans="1:2" x14ac:dyDescent="0.25">
      <c r="A276" s="46">
        <v>35010</v>
      </c>
      <c r="B276" s="45" t="s">
        <v>1587</v>
      </c>
    </row>
    <row r="277" spans="1:2" x14ac:dyDescent="0.25">
      <c r="A277" s="46">
        <v>35020</v>
      </c>
      <c r="B277" s="45" t="s">
        <v>1586</v>
      </c>
    </row>
    <row r="278" spans="1:2" x14ac:dyDescent="0.25">
      <c r="A278" s="46">
        <v>35030</v>
      </c>
      <c r="B278" s="45" t="s">
        <v>1585</v>
      </c>
    </row>
    <row r="279" spans="1:2" x14ac:dyDescent="0.25">
      <c r="A279" s="46">
        <v>35040</v>
      </c>
      <c r="B279" s="45" t="s">
        <v>1584</v>
      </c>
    </row>
    <row r="280" spans="1:2" x14ac:dyDescent="0.25">
      <c r="A280" s="46">
        <v>35050</v>
      </c>
      <c r="B280" s="45" t="s">
        <v>1583</v>
      </c>
    </row>
    <row r="281" spans="1:2" x14ac:dyDescent="0.25">
      <c r="A281" s="46">
        <v>36010</v>
      </c>
      <c r="B281" s="45" t="s">
        <v>1582</v>
      </c>
    </row>
    <row r="282" spans="1:2" x14ac:dyDescent="0.25">
      <c r="A282" s="46">
        <v>36020</v>
      </c>
      <c r="B282" s="45" t="s">
        <v>1581</v>
      </c>
    </row>
    <row r="283" spans="1:2" x14ac:dyDescent="0.25">
      <c r="A283" s="46">
        <v>36030</v>
      </c>
      <c r="B283" s="45" t="s">
        <v>1580</v>
      </c>
    </row>
    <row r="284" spans="1:2" x14ac:dyDescent="0.25">
      <c r="A284" s="46">
        <v>36040</v>
      </c>
      <c r="B284" s="45" t="s">
        <v>1579</v>
      </c>
    </row>
    <row r="285" spans="1:2" x14ac:dyDescent="0.25">
      <c r="A285" s="46">
        <v>36050</v>
      </c>
      <c r="B285" s="45" t="s">
        <v>1578</v>
      </c>
    </row>
    <row r="286" spans="1:2" x14ac:dyDescent="0.25">
      <c r="A286" s="46">
        <v>36061</v>
      </c>
      <c r="B286" s="45" t="s">
        <v>1577</v>
      </c>
    </row>
    <row r="287" spans="1:2" x14ac:dyDescent="0.25">
      <c r="A287" s="46">
        <v>36062</v>
      </c>
      <c r="B287" s="45" t="s">
        <v>1576</v>
      </c>
    </row>
    <row r="288" spans="1:2" x14ac:dyDescent="0.25">
      <c r="A288" s="46">
        <v>36090</v>
      </c>
      <c r="B288" s="45" t="s">
        <v>1575</v>
      </c>
    </row>
    <row r="289" spans="1:2" x14ac:dyDescent="0.25">
      <c r="A289" s="46">
        <v>37110</v>
      </c>
      <c r="B289" s="45" t="s">
        <v>1574</v>
      </c>
    </row>
    <row r="290" spans="1:2" x14ac:dyDescent="0.25">
      <c r="A290" s="46">
        <v>37120</v>
      </c>
      <c r="B290" s="45" t="s">
        <v>1573</v>
      </c>
    </row>
    <row r="291" spans="1:2" x14ac:dyDescent="0.25">
      <c r="A291" s="46">
        <v>37200</v>
      </c>
      <c r="B291" s="45" t="s">
        <v>1572</v>
      </c>
    </row>
    <row r="292" spans="1:2" x14ac:dyDescent="0.25">
      <c r="A292" s="46">
        <v>37310</v>
      </c>
      <c r="B292" s="45" t="s">
        <v>1571</v>
      </c>
    </row>
    <row r="293" spans="1:2" x14ac:dyDescent="0.25">
      <c r="A293" s="46">
        <v>37320</v>
      </c>
      <c r="B293" s="45" t="s">
        <v>1570</v>
      </c>
    </row>
    <row r="294" spans="1:2" x14ac:dyDescent="0.25">
      <c r="A294" s="46">
        <v>37330</v>
      </c>
      <c r="B294" s="45" t="s">
        <v>1569</v>
      </c>
    </row>
    <row r="295" spans="1:2" x14ac:dyDescent="0.25">
      <c r="A295" s="46">
        <v>37340</v>
      </c>
      <c r="B295" s="45" t="s">
        <v>1568</v>
      </c>
    </row>
    <row r="296" spans="1:2" x14ac:dyDescent="0.25">
      <c r="A296" s="46">
        <v>37350</v>
      </c>
      <c r="B296" s="45" t="s">
        <v>1567</v>
      </c>
    </row>
    <row r="297" spans="1:2" x14ac:dyDescent="0.25">
      <c r="A297" s="46">
        <v>37360</v>
      </c>
      <c r="B297" s="45" t="s">
        <v>1566</v>
      </c>
    </row>
    <row r="298" spans="1:2" x14ac:dyDescent="0.25">
      <c r="A298" s="46">
        <v>37390</v>
      </c>
      <c r="B298" s="45" t="s">
        <v>1565</v>
      </c>
    </row>
    <row r="299" spans="1:2" x14ac:dyDescent="0.25">
      <c r="A299" s="46">
        <v>38000</v>
      </c>
      <c r="B299" s="45" t="s">
        <v>1564</v>
      </c>
    </row>
    <row r="300" spans="1:2" x14ac:dyDescent="0.25">
      <c r="A300" s="46">
        <v>39110</v>
      </c>
      <c r="B300" s="45" t="s">
        <v>1563</v>
      </c>
    </row>
    <row r="301" spans="1:2" x14ac:dyDescent="0.25">
      <c r="A301" s="46">
        <v>39120</v>
      </c>
      <c r="B301" s="45" t="s">
        <v>1562</v>
      </c>
    </row>
    <row r="302" spans="1:2" x14ac:dyDescent="0.25">
      <c r="A302" s="46">
        <v>39130</v>
      </c>
      <c r="B302" s="45" t="s">
        <v>1561</v>
      </c>
    </row>
    <row r="303" spans="1:2" x14ac:dyDescent="0.25">
      <c r="A303" s="46">
        <v>39211</v>
      </c>
      <c r="B303" s="45" t="s">
        <v>1560</v>
      </c>
    </row>
    <row r="304" spans="1:2" x14ac:dyDescent="0.25">
      <c r="A304" s="46">
        <v>39219</v>
      </c>
      <c r="B304" s="45" t="s">
        <v>1559</v>
      </c>
    </row>
    <row r="305" spans="1:2" x14ac:dyDescent="0.25">
      <c r="A305" s="46">
        <v>39220</v>
      </c>
      <c r="B305" s="45" t="s">
        <v>1558</v>
      </c>
    </row>
    <row r="306" spans="1:2" x14ac:dyDescent="0.25">
      <c r="A306" s="46">
        <v>40000</v>
      </c>
      <c r="B306" s="45" t="s">
        <v>1557</v>
      </c>
    </row>
    <row r="307" spans="1:2" x14ac:dyDescent="0.25">
      <c r="A307" s="46">
        <v>41100</v>
      </c>
      <c r="B307" s="45" t="s">
        <v>1556</v>
      </c>
    </row>
    <row r="308" spans="1:2" x14ac:dyDescent="0.25">
      <c r="A308" s="46">
        <v>41211</v>
      </c>
      <c r="B308" s="45" t="s">
        <v>1555</v>
      </c>
    </row>
    <row r="309" spans="1:2" x14ac:dyDescent="0.25">
      <c r="A309" s="46">
        <v>41212</v>
      </c>
      <c r="B309" s="45" t="s">
        <v>1554</v>
      </c>
    </row>
    <row r="310" spans="1:2" x14ac:dyDescent="0.25">
      <c r="A310" s="46">
        <v>41213</v>
      </c>
      <c r="B310" s="45" t="s">
        <v>1553</v>
      </c>
    </row>
    <row r="311" spans="1:2" x14ac:dyDescent="0.25">
      <c r="A311" s="46">
        <v>41220</v>
      </c>
      <c r="B311" s="45" t="s">
        <v>1552</v>
      </c>
    </row>
    <row r="312" spans="1:2" x14ac:dyDescent="0.25">
      <c r="A312" s="46">
        <v>41230</v>
      </c>
      <c r="B312" s="45" t="s">
        <v>1551</v>
      </c>
    </row>
    <row r="313" spans="1:2" x14ac:dyDescent="0.25">
      <c r="A313" s="46">
        <v>41290</v>
      </c>
      <c r="B313" s="45" t="s">
        <v>1550</v>
      </c>
    </row>
    <row r="314" spans="1:2" x14ac:dyDescent="0.25">
      <c r="A314" s="46">
        <v>42110</v>
      </c>
      <c r="B314" s="45" t="s">
        <v>1549</v>
      </c>
    </row>
    <row r="315" spans="1:2" x14ac:dyDescent="0.25">
      <c r="A315" s="46">
        <v>42120</v>
      </c>
      <c r="B315" s="45" t="s">
        <v>1548</v>
      </c>
    </row>
    <row r="316" spans="1:2" x14ac:dyDescent="0.25">
      <c r="A316" s="46">
        <v>42130</v>
      </c>
      <c r="B316" s="45" t="s">
        <v>1547</v>
      </c>
    </row>
    <row r="317" spans="1:2" x14ac:dyDescent="0.25">
      <c r="A317" s="46">
        <v>42140</v>
      </c>
      <c r="B317" s="45" t="s">
        <v>1546</v>
      </c>
    </row>
    <row r="318" spans="1:2" x14ac:dyDescent="0.25">
      <c r="A318" s="46">
        <v>42210</v>
      </c>
      <c r="B318" s="45" t="s">
        <v>1545</v>
      </c>
    </row>
    <row r="319" spans="1:2" x14ac:dyDescent="0.25">
      <c r="A319" s="46">
        <v>42220</v>
      </c>
      <c r="B319" s="45" t="s">
        <v>1544</v>
      </c>
    </row>
    <row r="320" spans="1:2" x14ac:dyDescent="0.25">
      <c r="A320" s="46">
        <v>42290</v>
      </c>
      <c r="B320" s="45" t="s">
        <v>1543</v>
      </c>
    </row>
    <row r="321" spans="1:2" x14ac:dyDescent="0.25">
      <c r="A321" s="46">
        <v>42310</v>
      </c>
      <c r="B321" s="45" t="s">
        <v>1542</v>
      </c>
    </row>
    <row r="322" spans="1:2" x14ac:dyDescent="0.25">
      <c r="A322" s="46">
        <v>42320</v>
      </c>
      <c r="B322" s="45" t="s">
        <v>1541</v>
      </c>
    </row>
    <row r="323" spans="1:2" x14ac:dyDescent="0.25">
      <c r="A323" s="46">
        <v>42410</v>
      </c>
      <c r="B323" s="45" t="s">
        <v>1540</v>
      </c>
    </row>
    <row r="324" spans="1:2" x14ac:dyDescent="0.25">
      <c r="A324" s="46">
        <v>42420</v>
      </c>
      <c r="B324" s="45" t="s">
        <v>1539</v>
      </c>
    </row>
    <row r="325" spans="1:2" x14ac:dyDescent="0.25">
      <c r="A325" s="46">
        <v>42430</v>
      </c>
      <c r="B325" s="45" t="s">
        <v>1538</v>
      </c>
    </row>
    <row r="326" spans="1:2" x14ac:dyDescent="0.25">
      <c r="A326" s="46">
        <v>42441</v>
      </c>
      <c r="B326" s="45" t="s">
        <v>1537</v>
      </c>
    </row>
    <row r="327" spans="1:2" x14ac:dyDescent="0.25">
      <c r="A327" s="46">
        <v>42442</v>
      </c>
      <c r="B327" s="45" t="s">
        <v>1536</v>
      </c>
    </row>
    <row r="328" spans="1:2" x14ac:dyDescent="0.25">
      <c r="A328" s="46">
        <v>42450</v>
      </c>
      <c r="B328" s="45" t="s">
        <v>1535</v>
      </c>
    </row>
    <row r="329" spans="1:2" x14ac:dyDescent="0.25">
      <c r="A329" s="46">
        <v>42510</v>
      </c>
      <c r="B329" s="45" t="s">
        <v>1534</v>
      </c>
    </row>
    <row r="330" spans="1:2" x14ac:dyDescent="0.25">
      <c r="A330" s="46">
        <v>42520</v>
      </c>
      <c r="B330" s="45" t="s">
        <v>1533</v>
      </c>
    </row>
    <row r="331" spans="1:2" x14ac:dyDescent="0.25">
      <c r="A331" s="46">
        <v>42530</v>
      </c>
      <c r="B331" s="45" t="s">
        <v>1532</v>
      </c>
    </row>
    <row r="332" spans="1:2" x14ac:dyDescent="0.25">
      <c r="A332" s="46">
        <v>42590</v>
      </c>
      <c r="B332" s="45" t="s">
        <v>1531</v>
      </c>
    </row>
    <row r="333" spans="1:2" x14ac:dyDescent="0.25">
      <c r="A333" s="46">
        <v>42600</v>
      </c>
      <c r="B333" s="45" t="s">
        <v>1530</v>
      </c>
    </row>
    <row r="334" spans="1:2" x14ac:dyDescent="0.25">
      <c r="A334" s="46">
        <v>42711</v>
      </c>
      <c r="B334" s="45" t="s">
        <v>1529</v>
      </c>
    </row>
    <row r="335" spans="1:2" x14ac:dyDescent="0.25">
      <c r="A335" s="46">
        <v>42712</v>
      </c>
      <c r="B335" s="45" t="s">
        <v>1528</v>
      </c>
    </row>
    <row r="336" spans="1:2" x14ac:dyDescent="0.25">
      <c r="A336" s="46">
        <v>42720</v>
      </c>
      <c r="B336" s="45" t="s">
        <v>1527</v>
      </c>
    </row>
    <row r="337" spans="1:2" x14ac:dyDescent="0.25">
      <c r="A337" s="46">
        <v>42731</v>
      </c>
      <c r="B337" s="45" t="s">
        <v>1526</v>
      </c>
    </row>
    <row r="338" spans="1:2" x14ac:dyDescent="0.25">
      <c r="A338" s="46">
        <v>42732</v>
      </c>
      <c r="B338" s="45" t="s">
        <v>1525</v>
      </c>
    </row>
    <row r="339" spans="1:2" x14ac:dyDescent="0.25">
      <c r="A339" s="46">
        <v>42733</v>
      </c>
      <c r="B339" s="45" t="s">
        <v>1524</v>
      </c>
    </row>
    <row r="340" spans="1:2" x14ac:dyDescent="0.25">
      <c r="A340" s="46">
        <v>42740</v>
      </c>
      <c r="B340" s="45" t="s">
        <v>1523</v>
      </c>
    </row>
    <row r="341" spans="1:2" x14ac:dyDescent="0.25">
      <c r="A341" s="46">
        <v>42791</v>
      </c>
      <c r="B341" s="45" t="s">
        <v>1522</v>
      </c>
    </row>
    <row r="342" spans="1:2" x14ac:dyDescent="0.25">
      <c r="A342" s="46">
        <v>42792</v>
      </c>
      <c r="B342" s="45" t="s">
        <v>1521</v>
      </c>
    </row>
    <row r="343" spans="1:2" x14ac:dyDescent="0.25">
      <c r="A343" s="46">
        <v>42793</v>
      </c>
      <c r="B343" s="45" t="s">
        <v>1520</v>
      </c>
    </row>
    <row r="344" spans="1:2" x14ac:dyDescent="0.25">
      <c r="A344" s="46">
        <v>42794</v>
      </c>
      <c r="B344" s="45" t="s">
        <v>1519</v>
      </c>
    </row>
    <row r="345" spans="1:2" x14ac:dyDescent="0.25">
      <c r="A345" s="46">
        <v>42799</v>
      </c>
      <c r="B345" s="45" t="s">
        <v>1518</v>
      </c>
    </row>
    <row r="346" spans="1:2" x14ac:dyDescent="0.25">
      <c r="A346" s="46">
        <v>43101</v>
      </c>
      <c r="B346" s="45" t="s">
        <v>1517</v>
      </c>
    </row>
    <row r="347" spans="1:2" x14ac:dyDescent="0.25">
      <c r="A347" s="46">
        <v>43102</v>
      </c>
      <c r="B347" s="45" t="s">
        <v>1516</v>
      </c>
    </row>
    <row r="348" spans="1:2" x14ac:dyDescent="0.25">
      <c r="A348" s="46">
        <v>43109</v>
      </c>
      <c r="B348" s="45" t="s">
        <v>1515</v>
      </c>
    </row>
    <row r="349" spans="1:2" x14ac:dyDescent="0.25">
      <c r="A349" s="46">
        <v>43201</v>
      </c>
      <c r="B349" s="45" t="s">
        <v>1514</v>
      </c>
    </row>
    <row r="350" spans="1:2" x14ac:dyDescent="0.25">
      <c r="A350" s="46">
        <v>43202</v>
      </c>
      <c r="B350" s="45" t="s">
        <v>1513</v>
      </c>
    </row>
    <row r="351" spans="1:2" x14ac:dyDescent="0.25">
      <c r="A351" s="46">
        <v>43209</v>
      </c>
      <c r="B351" s="45" t="s">
        <v>1512</v>
      </c>
    </row>
    <row r="352" spans="1:2" x14ac:dyDescent="0.25">
      <c r="A352" s="46">
        <v>44000</v>
      </c>
      <c r="B352" s="45" t="s">
        <v>1511</v>
      </c>
    </row>
    <row r="353" spans="1:2" x14ac:dyDescent="0.25">
      <c r="A353" s="46">
        <v>45110</v>
      </c>
      <c r="B353" s="45" t="s">
        <v>1510</v>
      </c>
    </row>
    <row r="354" spans="1:2" x14ac:dyDescent="0.25">
      <c r="A354" s="46">
        <v>45120</v>
      </c>
      <c r="B354" s="45" t="s">
        <v>1509</v>
      </c>
    </row>
    <row r="355" spans="1:2" x14ac:dyDescent="0.25">
      <c r="A355" s="46">
        <v>45130</v>
      </c>
      <c r="B355" s="45" t="s">
        <v>1508</v>
      </c>
    </row>
    <row r="356" spans="1:2" x14ac:dyDescent="0.25">
      <c r="A356" s="46">
        <v>45200</v>
      </c>
      <c r="B356" s="45" t="s">
        <v>1507</v>
      </c>
    </row>
    <row r="357" spans="1:2" x14ac:dyDescent="0.25">
      <c r="A357" s="46">
        <v>45301</v>
      </c>
      <c r="B357" s="45" t="s">
        <v>1506</v>
      </c>
    </row>
    <row r="358" spans="1:2" x14ac:dyDescent="0.25">
      <c r="A358" s="46">
        <v>45302</v>
      </c>
      <c r="B358" s="45" t="s">
        <v>1505</v>
      </c>
    </row>
    <row r="359" spans="1:2" x14ac:dyDescent="0.25">
      <c r="A359" s="46">
        <v>46100</v>
      </c>
      <c r="B359" s="45" t="s">
        <v>1504</v>
      </c>
    </row>
    <row r="360" spans="1:2" x14ac:dyDescent="0.25">
      <c r="A360" s="46">
        <v>46210</v>
      </c>
      <c r="B360" s="45" t="s">
        <v>1503</v>
      </c>
    </row>
    <row r="361" spans="1:2" x14ac:dyDescent="0.25">
      <c r="A361" s="46">
        <v>46220</v>
      </c>
      <c r="B361" s="45" t="s">
        <v>1502</v>
      </c>
    </row>
    <row r="362" spans="1:2" x14ac:dyDescent="0.25">
      <c r="A362" s="46">
        <v>46231</v>
      </c>
      <c r="B362" s="45" t="s">
        <v>1501</v>
      </c>
    </row>
    <row r="363" spans="1:2" x14ac:dyDescent="0.25">
      <c r="A363" s="46">
        <v>46239</v>
      </c>
      <c r="B363" s="45" t="s">
        <v>1500</v>
      </c>
    </row>
    <row r="364" spans="1:2" x14ac:dyDescent="0.25">
      <c r="A364" s="46">
        <v>47100</v>
      </c>
      <c r="B364" s="45" t="s">
        <v>1499</v>
      </c>
    </row>
    <row r="365" spans="1:2" x14ac:dyDescent="0.25">
      <c r="A365" s="46">
        <v>47200</v>
      </c>
      <c r="B365" s="45" t="s">
        <v>1498</v>
      </c>
    </row>
    <row r="366" spans="1:2" x14ac:dyDescent="0.25">
      <c r="A366" s="46">
        <v>48100</v>
      </c>
      <c r="B366" s="45" t="s">
        <v>1497</v>
      </c>
    </row>
    <row r="367" spans="1:2" x14ac:dyDescent="0.25">
      <c r="A367" s="46">
        <v>48200</v>
      </c>
      <c r="B367" s="45" t="s">
        <v>1496</v>
      </c>
    </row>
    <row r="368" spans="1:2" x14ac:dyDescent="0.25">
      <c r="A368" s="46">
        <v>49001</v>
      </c>
      <c r="B368" s="45" t="s">
        <v>1495</v>
      </c>
    </row>
    <row r="369" spans="1:2" x14ac:dyDescent="0.25">
      <c r="A369" s="46">
        <v>49009</v>
      </c>
      <c r="B369" s="45" t="s">
        <v>1494</v>
      </c>
    </row>
    <row r="370" spans="1:2" x14ac:dyDescent="0.25">
      <c r="A370" s="46">
        <v>50100</v>
      </c>
      <c r="B370" s="45" t="s">
        <v>1493</v>
      </c>
    </row>
    <row r="371" spans="1:2" x14ac:dyDescent="0.25">
      <c r="A371" s="46">
        <v>50210</v>
      </c>
      <c r="B371" s="45" t="s">
        <v>1492</v>
      </c>
    </row>
    <row r="372" spans="1:2" x14ac:dyDescent="0.25">
      <c r="A372" s="46">
        <v>50290</v>
      </c>
      <c r="B372" s="45" t="s">
        <v>1491</v>
      </c>
    </row>
    <row r="373" spans="1:2" x14ac:dyDescent="0.25">
      <c r="A373" s="46">
        <v>51010</v>
      </c>
      <c r="B373" s="45" t="s">
        <v>1490</v>
      </c>
    </row>
    <row r="374" spans="1:2" x14ac:dyDescent="0.25">
      <c r="A374" s="46">
        <v>51020</v>
      </c>
      <c r="B374" s="45" t="s">
        <v>1489</v>
      </c>
    </row>
    <row r="375" spans="1:2" x14ac:dyDescent="0.25">
      <c r="A375" s="46">
        <v>52110</v>
      </c>
      <c r="B375" s="45" t="s">
        <v>1488</v>
      </c>
    </row>
    <row r="376" spans="1:2" x14ac:dyDescent="0.25">
      <c r="A376" s="46">
        <v>52120</v>
      </c>
      <c r="B376" s="45" t="s">
        <v>1487</v>
      </c>
    </row>
    <row r="377" spans="1:2" x14ac:dyDescent="0.25">
      <c r="A377" s="46">
        <v>52190</v>
      </c>
      <c r="B377" s="45" t="s">
        <v>1486</v>
      </c>
    </row>
    <row r="378" spans="1:2" x14ac:dyDescent="0.25">
      <c r="A378" s="46">
        <v>52200</v>
      </c>
      <c r="B378" s="45" t="s">
        <v>1485</v>
      </c>
    </row>
    <row r="379" spans="1:2" x14ac:dyDescent="0.25">
      <c r="A379" s="46">
        <v>52910</v>
      </c>
      <c r="B379" s="45" t="s">
        <v>1484</v>
      </c>
    </row>
    <row r="380" spans="1:2" x14ac:dyDescent="0.25">
      <c r="A380" s="46">
        <v>52920</v>
      </c>
      <c r="B380" s="45" t="s">
        <v>1483</v>
      </c>
    </row>
    <row r="381" spans="1:2" x14ac:dyDescent="0.25">
      <c r="A381" s="46">
        <v>52991</v>
      </c>
      <c r="B381" s="45" t="s">
        <v>1482</v>
      </c>
    </row>
    <row r="382" spans="1:2" x14ac:dyDescent="0.25">
      <c r="A382" s="46">
        <v>52999</v>
      </c>
      <c r="B382" s="45" t="s">
        <v>1481</v>
      </c>
    </row>
    <row r="383" spans="1:2" x14ac:dyDescent="0.25">
      <c r="A383" s="46">
        <v>53010</v>
      </c>
      <c r="B383" s="45" t="s">
        <v>1480</v>
      </c>
    </row>
    <row r="384" spans="1:2" x14ac:dyDescent="0.25">
      <c r="A384" s="46">
        <v>53090</v>
      </c>
      <c r="B384" s="45" t="s">
        <v>1479</v>
      </c>
    </row>
    <row r="385" spans="1:2" x14ac:dyDescent="0.25">
      <c r="A385" s="46">
        <v>54110</v>
      </c>
      <c r="B385" s="45" t="s">
        <v>1478</v>
      </c>
    </row>
    <row r="386" spans="1:2" x14ac:dyDescent="0.25">
      <c r="A386" s="46">
        <v>54120</v>
      </c>
      <c r="B386" s="45" t="s">
        <v>1477</v>
      </c>
    </row>
    <row r="387" spans="1:2" x14ac:dyDescent="0.25">
      <c r="A387" s="46">
        <v>54130</v>
      </c>
      <c r="B387" s="45" t="s">
        <v>1476</v>
      </c>
    </row>
    <row r="388" spans="1:2" x14ac:dyDescent="0.25">
      <c r="A388" s="46">
        <v>54140</v>
      </c>
      <c r="B388" s="45" t="s">
        <v>1475</v>
      </c>
    </row>
    <row r="389" spans="1:2" x14ac:dyDescent="0.25">
      <c r="A389" s="46">
        <v>54190</v>
      </c>
      <c r="B389" s="45" t="s">
        <v>1474</v>
      </c>
    </row>
    <row r="390" spans="1:2" x14ac:dyDescent="0.25">
      <c r="A390" s="46">
        <v>54200</v>
      </c>
      <c r="B390" s="45" t="s">
        <v>1473</v>
      </c>
    </row>
    <row r="391" spans="1:2" x14ac:dyDescent="0.25">
      <c r="A391" s="46">
        <v>55110</v>
      </c>
      <c r="B391" s="45" t="s">
        <v>1472</v>
      </c>
    </row>
    <row r="392" spans="1:2" x14ac:dyDescent="0.25">
      <c r="A392" s="46">
        <v>55120</v>
      </c>
      <c r="B392" s="45" t="s">
        <v>1471</v>
      </c>
    </row>
    <row r="393" spans="1:2" x14ac:dyDescent="0.25">
      <c r="A393" s="46">
        <v>55130</v>
      </c>
      <c r="B393" s="45" t="s">
        <v>1470</v>
      </c>
    </row>
    <row r="394" spans="1:2" x14ac:dyDescent="0.25">
      <c r="A394" s="46">
        <v>55140</v>
      </c>
      <c r="B394" s="45" t="s">
        <v>1469</v>
      </c>
    </row>
    <row r="395" spans="1:2" x14ac:dyDescent="0.25">
      <c r="A395" s="46">
        <v>55210</v>
      </c>
      <c r="B395" s="45" t="s">
        <v>1468</v>
      </c>
    </row>
    <row r="396" spans="1:2" x14ac:dyDescent="0.25">
      <c r="A396" s="46">
        <v>55220</v>
      </c>
      <c r="B396" s="45" t="s">
        <v>1467</v>
      </c>
    </row>
    <row r="397" spans="1:2" x14ac:dyDescent="0.25">
      <c r="A397" s="46">
        <v>56100</v>
      </c>
      <c r="B397" s="45" t="s">
        <v>1466</v>
      </c>
    </row>
    <row r="398" spans="1:2" x14ac:dyDescent="0.25">
      <c r="A398" s="46">
        <v>56210</v>
      </c>
      <c r="B398" s="45" t="s">
        <v>1465</v>
      </c>
    </row>
    <row r="399" spans="1:2" x14ac:dyDescent="0.25">
      <c r="A399" s="46">
        <v>56220</v>
      </c>
      <c r="B399" s="45" t="s">
        <v>1464</v>
      </c>
    </row>
    <row r="400" spans="1:2" x14ac:dyDescent="0.25">
      <c r="A400" s="46">
        <v>57000</v>
      </c>
      <c r="B400" s="45" t="s">
        <v>1463</v>
      </c>
    </row>
    <row r="401" spans="1:2" x14ac:dyDescent="0.25">
      <c r="A401" s="46">
        <v>58010</v>
      </c>
      <c r="B401" s="45" t="s">
        <v>1462</v>
      </c>
    </row>
    <row r="402" spans="1:2" x14ac:dyDescent="0.25">
      <c r="A402" s="46">
        <v>58020</v>
      </c>
      <c r="B402" s="45" t="s">
        <v>1461</v>
      </c>
    </row>
    <row r="403" spans="1:2" x14ac:dyDescent="0.25">
      <c r="A403" s="46">
        <v>58090</v>
      </c>
      <c r="B403" s="45" t="s">
        <v>1460</v>
      </c>
    </row>
    <row r="404" spans="1:2" x14ac:dyDescent="0.25">
      <c r="A404" s="46">
        <v>59100</v>
      </c>
      <c r="B404" s="45" t="s">
        <v>1459</v>
      </c>
    </row>
    <row r="405" spans="1:2" x14ac:dyDescent="0.25">
      <c r="A405" s="46">
        <v>59210</v>
      </c>
      <c r="B405" s="45" t="s">
        <v>1458</v>
      </c>
    </row>
    <row r="406" spans="1:2" x14ac:dyDescent="0.25">
      <c r="A406" s="46">
        <v>59220</v>
      </c>
      <c r="B406" s="45" t="s">
        <v>1457</v>
      </c>
    </row>
    <row r="407" spans="1:2" x14ac:dyDescent="0.25">
      <c r="A407" s="46">
        <v>60100</v>
      </c>
      <c r="B407" s="45" t="s">
        <v>1456</v>
      </c>
    </row>
    <row r="408" spans="1:2" x14ac:dyDescent="0.25">
      <c r="A408" s="46">
        <v>60200</v>
      </c>
      <c r="B408" s="45" t="s">
        <v>1455</v>
      </c>
    </row>
    <row r="409" spans="1:2" x14ac:dyDescent="0.25">
      <c r="A409" s="46">
        <v>62100</v>
      </c>
      <c r="B409" s="45" t="s">
        <v>1454</v>
      </c>
    </row>
    <row r="410" spans="1:2" x14ac:dyDescent="0.25">
      <c r="A410" s="46">
        <v>62210</v>
      </c>
      <c r="B410" s="45" t="s">
        <v>1453</v>
      </c>
    </row>
    <row r="411" spans="1:2" x14ac:dyDescent="0.25">
      <c r="A411" s="46">
        <v>62220</v>
      </c>
      <c r="B411" s="45" t="s">
        <v>1452</v>
      </c>
    </row>
    <row r="412" spans="1:2" x14ac:dyDescent="0.25">
      <c r="A412" s="46">
        <v>62230</v>
      </c>
      <c r="B412" s="45" t="s">
        <v>1451</v>
      </c>
    </row>
    <row r="413" spans="1:2" x14ac:dyDescent="0.25">
      <c r="A413" s="46">
        <v>62290</v>
      </c>
      <c r="B413" s="45" t="s">
        <v>1450</v>
      </c>
    </row>
    <row r="414" spans="1:2" x14ac:dyDescent="0.25">
      <c r="A414" s="46">
        <v>62300</v>
      </c>
      <c r="B414" s="45" t="s">
        <v>1449</v>
      </c>
    </row>
    <row r="415" spans="1:2" x14ac:dyDescent="0.25">
      <c r="A415" s="46">
        <v>62400</v>
      </c>
      <c r="B415" s="45" t="s">
        <v>1448</v>
      </c>
    </row>
    <row r="416" spans="1:2" x14ac:dyDescent="0.25">
      <c r="A416" s="46">
        <v>63100</v>
      </c>
      <c r="B416" s="45" t="s">
        <v>1447</v>
      </c>
    </row>
    <row r="417" spans="1:2" x14ac:dyDescent="0.25">
      <c r="A417" s="46">
        <v>63210</v>
      </c>
      <c r="B417" s="45" t="s">
        <v>1446</v>
      </c>
    </row>
    <row r="418" spans="1:2" x14ac:dyDescent="0.25">
      <c r="A418" s="46">
        <v>63220</v>
      </c>
      <c r="B418" s="45" t="s">
        <v>1445</v>
      </c>
    </row>
    <row r="419" spans="1:2" x14ac:dyDescent="0.25">
      <c r="A419" s="46">
        <v>63300</v>
      </c>
      <c r="B419" s="45" t="s">
        <v>1444</v>
      </c>
    </row>
    <row r="420" spans="1:2" x14ac:dyDescent="0.25">
      <c r="A420" s="46">
        <v>64110</v>
      </c>
      <c r="B420" s="45" t="s">
        <v>1443</v>
      </c>
    </row>
    <row r="421" spans="1:2" x14ac:dyDescent="0.25">
      <c r="A421" s="46">
        <v>64190</v>
      </c>
      <c r="B421" s="45" t="s">
        <v>1442</v>
      </c>
    </row>
    <row r="422" spans="1:2" x14ac:dyDescent="0.25">
      <c r="A422" s="46">
        <v>64200</v>
      </c>
      <c r="B422" s="45" t="s">
        <v>1441</v>
      </c>
    </row>
    <row r="423" spans="1:2" x14ac:dyDescent="0.25">
      <c r="A423" s="46">
        <v>66110</v>
      </c>
      <c r="B423" s="45" t="s">
        <v>1440</v>
      </c>
    </row>
    <row r="424" spans="1:2" x14ac:dyDescent="0.25">
      <c r="A424" s="46">
        <v>66190</v>
      </c>
      <c r="B424" s="45" t="s">
        <v>1439</v>
      </c>
    </row>
    <row r="425" spans="1:2" x14ac:dyDescent="0.25">
      <c r="A425" s="46">
        <v>66200</v>
      </c>
      <c r="B425" s="45" t="s">
        <v>1438</v>
      </c>
    </row>
    <row r="426" spans="1:2" x14ac:dyDescent="0.25">
      <c r="A426" s="46">
        <v>66310</v>
      </c>
      <c r="B426" s="45" t="s">
        <v>1437</v>
      </c>
    </row>
    <row r="427" spans="1:2" x14ac:dyDescent="0.25">
      <c r="A427" s="46">
        <v>66320</v>
      </c>
      <c r="B427" s="45" t="s">
        <v>1436</v>
      </c>
    </row>
    <row r="428" spans="1:2" x14ac:dyDescent="0.25">
      <c r="A428" s="46">
        <v>66390</v>
      </c>
      <c r="B428" s="45" t="s">
        <v>1435</v>
      </c>
    </row>
    <row r="429" spans="1:2" x14ac:dyDescent="0.25">
      <c r="A429" s="46">
        <v>66400</v>
      </c>
      <c r="B429" s="45" t="s">
        <v>1434</v>
      </c>
    </row>
    <row r="430" spans="1:2" x14ac:dyDescent="0.25">
      <c r="A430" s="46">
        <v>67110</v>
      </c>
      <c r="B430" s="45" t="s">
        <v>1433</v>
      </c>
    </row>
    <row r="431" spans="1:2" x14ac:dyDescent="0.25">
      <c r="A431" s="46">
        <v>67120</v>
      </c>
      <c r="B431" s="45" t="s">
        <v>1432</v>
      </c>
    </row>
    <row r="432" spans="1:2" x14ac:dyDescent="0.25">
      <c r="A432" s="46">
        <v>67200</v>
      </c>
      <c r="B432" s="45" t="s">
        <v>1431</v>
      </c>
    </row>
    <row r="433" spans="1:2" x14ac:dyDescent="0.25">
      <c r="A433" s="46">
        <v>69100</v>
      </c>
      <c r="B433" s="45" t="s">
        <v>1430</v>
      </c>
    </row>
    <row r="434" spans="1:2" x14ac:dyDescent="0.25">
      <c r="A434" s="46">
        <v>69210</v>
      </c>
      <c r="B434" s="45" t="s">
        <v>1429</v>
      </c>
    </row>
    <row r="435" spans="1:2" x14ac:dyDescent="0.25">
      <c r="A435" s="46">
        <v>69220</v>
      </c>
      <c r="B435" s="45" t="s">
        <v>1428</v>
      </c>
    </row>
    <row r="436" spans="1:2" x14ac:dyDescent="0.25">
      <c r="A436" s="46">
        <v>69230</v>
      </c>
      <c r="B436" s="45" t="s">
        <v>1427</v>
      </c>
    </row>
    <row r="437" spans="1:2" x14ac:dyDescent="0.25">
      <c r="A437" s="46">
        <v>69240</v>
      </c>
      <c r="B437" s="45" t="s">
        <v>1426</v>
      </c>
    </row>
    <row r="438" spans="1:2" x14ac:dyDescent="0.25">
      <c r="A438" s="46">
        <v>69250</v>
      </c>
      <c r="B438" s="45" t="s">
        <v>1425</v>
      </c>
    </row>
    <row r="439" spans="1:2" x14ac:dyDescent="0.25">
      <c r="A439" s="46">
        <v>69310</v>
      </c>
      <c r="B439" s="45" t="s">
        <v>1424</v>
      </c>
    </row>
    <row r="440" spans="1:2" x14ac:dyDescent="0.25">
      <c r="A440" s="46">
        <v>69320</v>
      </c>
      <c r="B440" s="45" t="s">
        <v>1423</v>
      </c>
    </row>
    <row r="441" spans="1:2" x14ac:dyDescent="0.25">
      <c r="A441" s="46">
        <v>69400</v>
      </c>
      <c r="B441" s="45" t="s">
        <v>1422</v>
      </c>
    </row>
    <row r="442" spans="1:2" x14ac:dyDescent="0.25">
      <c r="A442" s="46">
        <v>69500</v>
      </c>
      <c r="B442" s="45" t="s">
        <v>1421</v>
      </c>
    </row>
    <row r="443" spans="1:2" x14ac:dyDescent="0.25">
      <c r="A443" s="46">
        <v>69610</v>
      </c>
      <c r="B443" s="45" t="s">
        <v>1420</v>
      </c>
    </row>
    <row r="444" spans="1:2" x14ac:dyDescent="0.25">
      <c r="A444" s="46">
        <v>69621</v>
      </c>
      <c r="B444" s="45" t="s">
        <v>1419</v>
      </c>
    </row>
    <row r="445" spans="1:2" x14ac:dyDescent="0.25">
      <c r="A445" s="46">
        <v>69622</v>
      </c>
      <c r="B445" s="45" t="s">
        <v>1418</v>
      </c>
    </row>
    <row r="446" spans="1:2" x14ac:dyDescent="0.25">
      <c r="A446" s="46">
        <v>69629</v>
      </c>
      <c r="B446" s="45" t="s">
        <v>1417</v>
      </c>
    </row>
    <row r="447" spans="1:2" x14ac:dyDescent="0.25">
      <c r="A447" s="46">
        <v>69700</v>
      </c>
      <c r="B447" s="45" t="s">
        <v>1416</v>
      </c>
    </row>
    <row r="448" spans="1:2" x14ac:dyDescent="0.25">
      <c r="A448" s="46">
        <v>69910</v>
      </c>
      <c r="B448" s="45" t="s">
        <v>1415</v>
      </c>
    </row>
    <row r="449" spans="1:2" x14ac:dyDescent="0.25">
      <c r="A449" s="46">
        <v>69990</v>
      </c>
      <c r="B449" s="45" t="s">
        <v>1414</v>
      </c>
    </row>
    <row r="450" spans="1:2" x14ac:dyDescent="0.25">
      <c r="A450" s="46">
        <v>70000</v>
      </c>
      <c r="B450" s="45" t="s">
        <v>1413</v>
      </c>
    </row>
    <row r="451" spans="1:2" x14ac:dyDescent="0.25">
      <c r="A451" s="46">
        <v>72110</v>
      </c>
      <c r="B451" s="45" t="s">
        <v>1412</v>
      </c>
    </row>
    <row r="452" spans="1:2" x14ac:dyDescent="0.25">
      <c r="A452" s="46">
        <v>72120</v>
      </c>
      <c r="B452" s="45" t="s">
        <v>1411</v>
      </c>
    </row>
    <row r="453" spans="1:2" x14ac:dyDescent="0.25">
      <c r="A453" s="46">
        <v>72200</v>
      </c>
      <c r="B453" s="45" t="s">
        <v>1410</v>
      </c>
    </row>
    <row r="454" spans="1:2" x14ac:dyDescent="0.25">
      <c r="A454" s="46">
        <v>72910</v>
      </c>
      <c r="B454" s="45" t="s">
        <v>1409</v>
      </c>
    </row>
    <row r="455" spans="1:2" x14ac:dyDescent="0.25">
      <c r="A455" s="46">
        <v>72920</v>
      </c>
      <c r="B455" s="45" t="s">
        <v>1408</v>
      </c>
    </row>
    <row r="456" spans="1:2" x14ac:dyDescent="0.25">
      <c r="A456" s="46">
        <v>72930</v>
      </c>
      <c r="B456" s="45" t="s">
        <v>1407</v>
      </c>
    </row>
    <row r="457" spans="1:2" x14ac:dyDescent="0.25">
      <c r="A457" s="46">
        <v>72940</v>
      </c>
      <c r="B457" s="45" t="s">
        <v>1406</v>
      </c>
    </row>
    <row r="458" spans="1:2" x14ac:dyDescent="0.25">
      <c r="A458" s="46">
        <v>72990</v>
      </c>
      <c r="B458" s="45" t="s">
        <v>1405</v>
      </c>
    </row>
    <row r="459" spans="1:2" x14ac:dyDescent="0.25">
      <c r="A459" s="46">
        <v>73110</v>
      </c>
      <c r="B459" s="45" t="s">
        <v>1404</v>
      </c>
    </row>
    <row r="460" spans="1:2" x14ac:dyDescent="0.25">
      <c r="A460" s="46">
        <v>73120</v>
      </c>
      <c r="B460" s="45" t="s">
        <v>1403</v>
      </c>
    </row>
    <row r="461" spans="1:2" x14ac:dyDescent="0.25">
      <c r="A461" s="46">
        <v>73130</v>
      </c>
      <c r="B461" s="45" t="s">
        <v>1402</v>
      </c>
    </row>
    <row r="462" spans="1:2" x14ac:dyDescent="0.25">
      <c r="A462" s="46">
        <v>73200</v>
      </c>
      <c r="B462" s="45" t="s">
        <v>1401</v>
      </c>
    </row>
    <row r="463" spans="1:2" x14ac:dyDescent="0.25">
      <c r="A463" s="46">
        <v>75100</v>
      </c>
      <c r="B463" s="45" t="s">
        <v>1400</v>
      </c>
    </row>
    <row r="464" spans="1:2" x14ac:dyDescent="0.25">
      <c r="A464" s="46">
        <v>75200</v>
      </c>
      <c r="B464" s="45" t="s">
        <v>1399</v>
      </c>
    </row>
    <row r="465" spans="1:2" x14ac:dyDescent="0.25">
      <c r="A465" s="46">
        <v>75300</v>
      </c>
      <c r="B465" s="45" t="s">
        <v>1398</v>
      </c>
    </row>
    <row r="466" spans="1:2" x14ac:dyDescent="0.25">
      <c r="A466" s="46">
        <v>75400</v>
      </c>
      <c r="B466" s="45" t="s">
        <v>1397</v>
      </c>
    </row>
    <row r="467" spans="1:2" x14ac:dyDescent="0.25">
      <c r="A467" s="46">
        <v>75510</v>
      </c>
      <c r="B467" s="45" t="s">
        <v>1396</v>
      </c>
    </row>
    <row r="468" spans="1:2" x14ac:dyDescent="0.25">
      <c r="A468" s="46">
        <v>75520</v>
      </c>
      <c r="B468" s="45" t="s">
        <v>1395</v>
      </c>
    </row>
    <row r="469" spans="1:2" x14ac:dyDescent="0.25">
      <c r="A469" s="46">
        <v>76000</v>
      </c>
      <c r="B469" s="45" t="s">
        <v>1394</v>
      </c>
    </row>
    <row r="470" spans="1:2" x14ac:dyDescent="0.25">
      <c r="A470" s="46">
        <v>77110</v>
      </c>
      <c r="B470" s="45" t="s">
        <v>1393</v>
      </c>
    </row>
    <row r="471" spans="1:2" x14ac:dyDescent="0.25">
      <c r="A471" s="46">
        <v>77120</v>
      </c>
      <c r="B471" s="45" t="s">
        <v>1392</v>
      </c>
    </row>
    <row r="472" spans="1:2" x14ac:dyDescent="0.25">
      <c r="A472" s="46">
        <v>77130</v>
      </c>
      <c r="B472" s="45" t="s">
        <v>1391</v>
      </c>
    </row>
    <row r="473" spans="1:2" x14ac:dyDescent="0.25">
      <c r="A473" s="46">
        <v>77140</v>
      </c>
      <c r="B473" s="45" t="s">
        <v>1390</v>
      </c>
    </row>
    <row r="474" spans="1:2" x14ac:dyDescent="0.25">
      <c r="A474" s="46">
        <v>77190</v>
      </c>
      <c r="B474" s="45" t="s">
        <v>1389</v>
      </c>
    </row>
    <row r="475" spans="1:2" x14ac:dyDescent="0.25">
      <c r="A475" s="46">
        <v>77200</v>
      </c>
      <c r="B475" s="45" t="s">
        <v>1388</v>
      </c>
    </row>
    <row r="476" spans="1:2" x14ac:dyDescent="0.25">
      <c r="A476" s="46">
        <v>80100</v>
      </c>
      <c r="B476" s="45" t="s">
        <v>1387</v>
      </c>
    </row>
    <row r="477" spans="1:2" x14ac:dyDescent="0.25">
      <c r="A477" s="46">
        <v>80210</v>
      </c>
      <c r="B477" s="45" t="s">
        <v>1386</v>
      </c>
    </row>
    <row r="478" spans="1:2" x14ac:dyDescent="0.25">
      <c r="A478" s="46">
        <v>80220</v>
      </c>
      <c r="B478" s="45" t="s">
        <v>1385</v>
      </c>
    </row>
    <row r="479" spans="1:2" x14ac:dyDescent="0.25">
      <c r="A479" s="46">
        <v>80230</v>
      </c>
      <c r="B479" s="45" t="s">
        <v>1384</v>
      </c>
    </row>
    <row r="480" spans="1:2" x14ac:dyDescent="0.25">
      <c r="A480" s="46">
        <v>80240</v>
      </c>
      <c r="B480" s="45" t="s">
        <v>1383</v>
      </c>
    </row>
    <row r="481" spans="1:2" x14ac:dyDescent="0.25">
      <c r="A481" s="46">
        <v>81011</v>
      </c>
      <c r="B481" s="45" t="s">
        <v>1382</v>
      </c>
    </row>
    <row r="482" spans="1:2" x14ac:dyDescent="0.25">
      <c r="A482" s="46">
        <v>81019</v>
      </c>
      <c r="B482" s="45" t="s">
        <v>1381</v>
      </c>
    </row>
    <row r="483" spans="1:2" x14ac:dyDescent="0.25">
      <c r="A483" s="46">
        <v>81020</v>
      </c>
      <c r="B483" s="45" t="s">
        <v>1380</v>
      </c>
    </row>
    <row r="484" spans="1:2" x14ac:dyDescent="0.25">
      <c r="A484" s="46">
        <v>82110</v>
      </c>
      <c r="B484" s="45" t="s">
        <v>1379</v>
      </c>
    </row>
    <row r="485" spans="1:2" x14ac:dyDescent="0.25">
      <c r="A485" s="46">
        <v>82120</v>
      </c>
      <c r="B485" s="45" t="s">
        <v>1378</v>
      </c>
    </row>
    <row r="486" spans="1:2" x14ac:dyDescent="0.25">
      <c r="A486" s="46">
        <v>82191</v>
      </c>
      <c r="B486" s="45" t="s">
        <v>1377</v>
      </c>
    </row>
    <row r="487" spans="1:2" x14ac:dyDescent="0.25">
      <c r="A487" s="46">
        <v>82199</v>
      </c>
      <c r="B487" s="45" t="s">
        <v>1376</v>
      </c>
    </row>
    <row r="488" spans="1:2" x14ac:dyDescent="0.25">
      <c r="A488" s="46">
        <v>82200</v>
      </c>
      <c r="B488" s="45" t="s">
        <v>1375</v>
      </c>
    </row>
    <row r="489" spans="1:2" x14ac:dyDescent="0.25">
      <c r="A489" s="46">
        <v>84010</v>
      </c>
      <c r="B489" s="45" t="s">
        <v>1374</v>
      </c>
    </row>
    <row r="490" spans="1:2" x14ac:dyDescent="0.25">
      <c r="A490" s="46">
        <v>84020</v>
      </c>
      <c r="B490" s="45" t="s">
        <v>1373</v>
      </c>
    </row>
    <row r="491" spans="1:2" x14ac:dyDescent="0.25">
      <c r="A491" s="46">
        <v>85110</v>
      </c>
      <c r="B491" s="45" t="s">
        <v>1372</v>
      </c>
    </row>
    <row r="492" spans="1:2" x14ac:dyDescent="0.25">
      <c r="A492" s="46">
        <v>85121</v>
      </c>
      <c r="B492" s="45" t="s">
        <v>1371</v>
      </c>
    </row>
    <row r="493" spans="1:2" x14ac:dyDescent="0.25">
      <c r="A493" s="46">
        <v>85122</v>
      </c>
      <c r="B493" s="45" t="s">
        <v>1370</v>
      </c>
    </row>
    <row r="494" spans="1:2" x14ac:dyDescent="0.25">
      <c r="A494" s="46">
        <v>85123</v>
      </c>
      <c r="B494" s="45" t="s">
        <v>1369</v>
      </c>
    </row>
    <row r="495" spans="1:2" x14ac:dyDescent="0.25">
      <c r="A495" s="46">
        <v>85124</v>
      </c>
      <c r="B495" s="45" t="s">
        <v>1368</v>
      </c>
    </row>
    <row r="496" spans="1:2" x14ac:dyDescent="0.25">
      <c r="A496" s="46">
        <v>85125</v>
      </c>
      <c r="B496" s="45" t="s">
        <v>1367</v>
      </c>
    </row>
    <row r="497" spans="1:2" x14ac:dyDescent="0.25">
      <c r="A497" s="46">
        <v>85129</v>
      </c>
      <c r="B497" s="45" t="s">
        <v>1366</v>
      </c>
    </row>
    <row r="498" spans="1:2" x14ac:dyDescent="0.25">
      <c r="A498" s="46">
        <v>85201</v>
      </c>
      <c r="B498" s="45" t="s">
        <v>1365</v>
      </c>
    </row>
    <row r="499" spans="1:2" x14ac:dyDescent="0.25">
      <c r="A499" s="46">
        <v>85202</v>
      </c>
      <c r="B499" s="45" t="s">
        <v>1364</v>
      </c>
    </row>
    <row r="500" spans="1:2" x14ac:dyDescent="0.25">
      <c r="A500" s="46">
        <v>85203</v>
      </c>
      <c r="B500" s="45" t="s">
        <v>1363</v>
      </c>
    </row>
    <row r="501" spans="1:2" x14ac:dyDescent="0.25">
      <c r="A501" s="46">
        <v>85209</v>
      </c>
      <c r="B501" s="45" t="s">
        <v>1362</v>
      </c>
    </row>
    <row r="502" spans="1:2" x14ac:dyDescent="0.25">
      <c r="A502" s="46">
        <v>85310</v>
      </c>
      <c r="B502" s="45" t="s">
        <v>1361</v>
      </c>
    </row>
    <row r="503" spans="1:2" x14ac:dyDescent="0.25">
      <c r="A503" s="46">
        <v>85320</v>
      </c>
      <c r="B503" s="45" t="s">
        <v>1360</v>
      </c>
    </row>
    <row r="504" spans="1:2" x14ac:dyDescent="0.25">
      <c r="A504" s="46">
        <v>85330</v>
      </c>
      <c r="B504" s="45" t="s">
        <v>1359</v>
      </c>
    </row>
    <row r="505" spans="1:2" x14ac:dyDescent="0.25">
      <c r="A505" s="46">
        <v>85340</v>
      </c>
      <c r="B505" s="45" t="s">
        <v>1358</v>
      </c>
    </row>
    <row r="506" spans="1:2" x14ac:dyDescent="0.25">
      <c r="A506" s="46">
        <v>85391</v>
      </c>
      <c r="B506" s="45" t="s">
        <v>1357</v>
      </c>
    </row>
    <row r="507" spans="1:2" x14ac:dyDescent="0.25">
      <c r="A507" s="46">
        <v>85399</v>
      </c>
      <c r="B507" s="45" t="s">
        <v>1356</v>
      </c>
    </row>
    <row r="508" spans="1:2" x14ac:dyDescent="0.25">
      <c r="A508" s="46">
        <v>85910</v>
      </c>
      <c r="B508" s="45" t="s">
        <v>1355</v>
      </c>
    </row>
    <row r="509" spans="1:2" x14ac:dyDescent="0.25">
      <c r="A509" s="46">
        <v>85990</v>
      </c>
      <c r="B509" s="45" t="s">
        <v>1354</v>
      </c>
    </row>
    <row r="510" spans="1:2" x14ac:dyDescent="0.25">
      <c r="A510" s="46">
        <v>86011</v>
      </c>
      <c r="B510" s="45" t="s">
        <v>1353</v>
      </c>
    </row>
    <row r="511" spans="1:2" x14ac:dyDescent="0.25">
      <c r="A511" s="46">
        <v>86012</v>
      </c>
      <c r="B511" s="45" t="s">
        <v>1352</v>
      </c>
    </row>
    <row r="512" spans="1:2" x14ac:dyDescent="0.25">
      <c r="A512" s="46">
        <v>86090</v>
      </c>
      <c r="B512" s="45" t="s">
        <v>1351</v>
      </c>
    </row>
    <row r="513" spans="1:2" x14ac:dyDescent="0.25">
      <c r="A513" s="46">
        <v>87100</v>
      </c>
      <c r="B513" s="45" t="s">
        <v>1350</v>
      </c>
    </row>
    <row r="514" spans="1:2" x14ac:dyDescent="0.25">
      <c r="A514" s="46">
        <v>87900</v>
      </c>
      <c r="B514" s="45" t="s">
        <v>1349</v>
      </c>
    </row>
    <row r="515" spans="1:2" x14ac:dyDescent="0.25">
      <c r="A515" s="46">
        <v>89100</v>
      </c>
      <c r="B515" s="45" t="s">
        <v>1348</v>
      </c>
    </row>
    <row r="516" spans="1:2" x14ac:dyDescent="0.25">
      <c r="A516" s="46">
        <v>89210</v>
      </c>
      <c r="B516" s="45" t="s">
        <v>1347</v>
      </c>
    </row>
    <row r="517" spans="1:2" x14ac:dyDescent="0.25">
      <c r="A517" s="46">
        <v>89220</v>
      </c>
      <c r="B517" s="45" t="s">
        <v>1346</v>
      </c>
    </row>
    <row r="518" spans="1:2" x14ac:dyDescent="0.25">
      <c r="A518" s="46">
        <v>90010</v>
      </c>
      <c r="B518" s="45" t="s">
        <v>1345</v>
      </c>
    </row>
    <row r="519" spans="1:2" x14ac:dyDescent="0.25">
      <c r="A519" s="46">
        <v>90021</v>
      </c>
      <c r="B519" s="45" t="s">
        <v>1344</v>
      </c>
    </row>
    <row r="520" spans="1:2" x14ac:dyDescent="0.25">
      <c r="A520" s="46">
        <v>90029</v>
      </c>
      <c r="B520" s="45" t="s">
        <v>1343</v>
      </c>
    </row>
    <row r="521" spans="1:2" x14ac:dyDescent="0.25">
      <c r="A521" s="46">
        <v>90030</v>
      </c>
      <c r="B521" s="45" t="s">
        <v>1342</v>
      </c>
    </row>
    <row r="522" spans="1:2" x14ac:dyDescent="0.25">
      <c r="A522" s="46">
        <v>91110</v>
      </c>
      <c r="B522" s="45" t="s">
        <v>1341</v>
      </c>
    </row>
    <row r="523" spans="1:2" x14ac:dyDescent="0.25">
      <c r="A523" s="46">
        <v>91121</v>
      </c>
      <c r="B523" s="45" t="s">
        <v>1340</v>
      </c>
    </row>
    <row r="524" spans="1:2" x14ac:dyDescent="0.25">
      <c r="A524" s="46">
        <v>91122</v>
      </c>
      <c r="B524" s="45" t="s">
        <v>1339</v>
      </c>
    </row>
    <row r="525" spans="1:2" x14ac:dyDescent="0.25">
      <c r="A525" s="46">
        <v>91123</v>
      </c>
      <c r="B525" s="45" t="s">
        <v>1338</v>
      </c>
    </row>
    <row r="526" spans="1:2" x14ac:dyDescent="0.25">
      <c r="A526" s="46">
        <v>91124</v>
      </c>
      <c r="B526" s="45" t="s">
        <v>1337</v>
      </c>
    </row>
    <row r="527" spans="1:2" x14ac:dyDescent="0.25">
      <c r="A527" s="46">
        <v>91125</v>
      </c>
      <c r="B527" s="45" t="s">
        <v>1336</v>
      </c>
    </row>
    <row r="528" spans="1:2" x14ac:dyDescent="0.25">
      <c r="A528" s="46">
        <v>91126</v>
      </c>
      <c r="B528" s="45" t="s">
        <v>1335</v>
      </c>
    </row>
    <row r="529" spans="1:2" x14ac:dyDescent="0.25">
      <c r="A529" s="46">
        <v>91129</v>
      </c>
      <c r="B529" s="45" t="s">
        <v>1334</v>
      </c>
    </row>
    <row r="530" spans="1:2" x14ac:dyDescent="0.25">
      <c r="A530" s="46">
        <v>91131</v>
      </c>
      <c r="B530" s="45" t="s">
        <v>1333</v>
      </c>
    </row>
    <row r="531" spans="1:2" x14ac:dyDescent="0.25">
      <c r="A531" s="46">
        <v>91139</v>
      </c>
      <c r="B531" s="45" t="s">
        <v>1332</v>
      </c>
    </row>
    <row r="532" spans="1:2" x14ac:dyDescent="0.25">
      <c r="A532" s="46">
        <v>91140</v>
      </c>
      <c r="B532" s="45" t="s">
        <v>1331</v>
      </c>
    </row>
    <row r="533" spans="1:2" x14ac:dyDescent="0.25">
      <c r="A533" s="46">
        <v>91210</v>
      </c>
      <c r="B533" s="45" t="s">
        <v>1330</v>
      </c>
    </row>
    <row r="534" spans="1:2" x14ac:dyDescent="0.25">
      <c r="A534" s="46">
        <v>91291</v>
      </c>
      <c r="B534" s="45" t="s">
        <v>1329</v>
      </c>
    </row>
    <row r="535" spans="1:2" x14ac:dyDescent="0.25">
      <c r="A535" s="46">
        <v>91292</v>
      </c>
      <c r="B535" s="45" t="s">
        <v>1328</v>
      </c>
    </row>
    <row r="536" spans="1:2" x14ac:dyDescent="0.25">
      <c r="A536" s="46">
        <v>91299</v>
      </c>
      <c r="B536" s="45" t="s">
        <v>1327</v>
      </c>
    </row>
    <row r="537" spans="1:2" x14ac:dyDescent="0.25">
      <c r="A537" s="46">
        <v>91310</v>
      </c>
      <c r="B537" s="45" t="s">
        <v>1326</v>
      </c>
    </row>
    <row r="538" spans="1:2" x14ac:dyDescent="0.25">
      <c r="A538" s="46">
        <v>91390</v>
      </c>
      <c r="B538" s="45" t="s">
        <v>1325</v>
      </c>
    </row>
    <row r="539" spans="1:2" x14ac:dyDescent="0.25">
      <c r="A539" s="46">
        <v>92010</v>
      </c>
      <c r="B539" s="45" t="s">
        <v>1324</v>
      </c>
    </row>
    <row r="540" spans="1:2" x14ac:dyDescent="0.25">
      <c r="A540" s="46">
        <v>92020</v>
      </c>
      <c r="B540" s="45" t="s">
        <v>1323</v>
      </c>
    </row>
    <row r="541" spans="1:2" x14ac:dyDescent="0.25">
      <c r="A541" s="46">
        <v>92091</v>
      </c>
      <c r="B541" s="45" t="s">
        <v>1322</v>
      </c>
    </row>
    <row r="542" spans="1:2" x14ac:dyDescent="0.25">
      <c r="A542" s="46">
        <v>92092</v>
      </c>
      <c r="B542" s="45" t="s">
        <v>1321</v>
      </c>
    </row>
    <row r="543" spans="1:2" x14ac:dyDescent="0.25">
      <c r="A543" s="46">
        <v>92099</v>
      </c>
      <c r="B543" s="45" t="s">
        <v>1320</v>
      </c>
    </row>
    <row r="544" spans="1:2" x14ac:dyDescent="0.25">
      <c r="A544" s="46">
        <v>94110</v>
      </c>
      <c r="B544" s="45" t="s">
        <v>1319</v>
      </c>
    </row>
    <row r="545" spans="1:2" x14ac:dyDescent="0.25">
      <c r="A545" s="46">
        <v>94121</v>
      </c>
      <c r="B545" s="45" t="s">
        <v>1318</v>
      </c>
    </row>
    <row r="546" spans="1:2" x14ac:dyDescent="0.25">
      <c r="A546" s="46">
        <v>94129</v>
      </c>
      <c r="B546" s="45" t="s">
        <v>1317</v>
      </c>
    </row>
    <row r="547" spans="1:2" x14ac:dyDescent="0.25">
      <c r="A547" s="46">
        <v>94191</v>
      </c>
      <c r="B547" s="45" t="s">
        <v>1316</v>
      </c>
    </row>
    <row r="548" spans="1:2" x14ac:dyDescent="0.25">
      <c r="A548" s="46">
        <v>94192</v>
      </c>
      <c r="B548" s="45" t="s">
        <v>1315</v>
      </c>
    </row>
    <row r="549" spans="1:2" x14ac:dyDescent="0.25">
      <c r="A549" s="46">
        <v>94193</v>
      </c>
      <c r="B549" s="45" t="s">
        <v>1314</v>
      </c>
    </row>
    <row r="550" spans="1:2" x14ac:dyDescent="0.25">
      <c r="A550" s="46">
        <v>94199</v>
      </c>
      <c r="B550" s="45" t="s">
        <v>1313</v>
      </c>
    </row>
    <row r="551" spans="1:2" x14ac:dyDescent="0.25">
      <c r="A551" s="46">
        <v>94210</v>
      </c>
      <c r="B551" s="45" t="s">
        <v>1312</v>
      </c>
    </row>
    <row r="552" spans="1:2" x14ac:dyDescent="0.25">
      <c r="A552" s="46">
        <v>94220</v>
      </c>
      <c r="B552" s="45" t="s">
        <v>1311</v>
      </c>
    </row>
    <row r="553" spans="1:2" x14ac:dyDescent="0.25">
      <c r="A553" s="46">
        <v>94290</v>
      </c>
      <c r="B553" s="45" t="s">
        <v>1310</v>
      </c>
    </row>
    <row r="554" spans="1:2" x14ac:dyDescent="0.25">
      <c r="A554" s="46">
        <v>94910</v>
      </c>
      <c r="B554" s="45" t="s">
        <v>1309</v>
      </c>
    </row>
    <row r="555" spans="1:2" x14ac:dyDescent="0.25">
      <c r="A555" s="46">
        <v>94990</v>
      </c>
      <c r="B555" s="45" t="s">
        <v>1308</v>
      </c>
    </row>
    <row r="556" spans="1:2" x14ac:dyDescent="0.25">
      <c r="A556" s="46">
        <v>95110</v>
      </c>
      <c r="B556" s="45" t="s">
        <v>1307</v>
      </c>
    </row>
    <row r="557" spans="1:2" x14ac:dyDescent="0.25">
      <c r="A557" s="46">
        <v>95120</v>
      </c>
      <c r="B557" s="45" t="s">
        <v>1306</v>
      </c>
    </row>
    <row r="558" spans="1:2" x14ac:dyDescent="0.25">
      <c r="A558" s="46">
        <v>95200</v>
      </c>
      <c r="B558" s="45" t="s">
        <v>1305</v>
      </c>
    </row>
    <row r="559" spans="1:2" x14ac:dyDescent="0.25">
      <c r="A559" s="46">
        <v>95310</v>
      </c>
      <c r="B559" s="45" t="s">
        <v>1304</v>
      </c>
    </row>
    <row r="560" spans="1:2" x14ac:dyDescent="0.25">
      <c r="A560" s="46">
        <v>95320</v>
      </c>
      <c r="B560" s="45" t="s">
        <v>1303</v>
      </c>
    </row>
    <row r="561" spans="1:2" x14ac:dyDescent="0.25">
      <c r="A561" s="46">
        <v>95330</v>
      </c>
      <c r="B561" s="45" t="s">
        <v>1302</v>
      </c>
    </row>
    <row r="562" spans="1:2" x14ac:dyDescent="0.25">
      <c r="A562" s="46">
        <v>95340</v>
      </c>
      <c r="B562" s="45" t="s">
        <v>1301</v>
      </c>
    </row>
    <row r="563" spans="1:2" x14ac:dyDescent="0.25">
      <c r="A563" s="46">
        <v>95391</v>
      </c>
      <c r="B563" s="45" t="s">
        <v>1300</v>
      </c>
    </row>
    <row r="564" spans="1:2" x14ac:dyDescent="0.25">
      <c r="A564" s="46">
        <v>95392</v>
      </c>
      <c r="B564" s="45" t="s">
        <v>1299</v>
      </c>
    </row>
    <row r="565" spans="1:2" x14ac:dyDescent="0.25">
      <c r="A565" s="46">
        <v>95393</v>
      </c>
      <c r="B565" s="45" t="s">
        <v>1298</v>
      </c>
    </row>
    <row r="566" spans="1:2" x14ac:dyDescent="0.25">
      <c r="A566" s="46">
        <v>95399</v>
      </c>
      <c r="B566" s="45" t="s">
        <v>1297</v>
      </c>
    </row>
    <row r="567" spans="1:2" x14ac:dyDescent="0.25">
      <c r="A567" s="46">
        <v>95400</v>
      </c>
      <c r="B567" s="45" t="s">
        <v>1296</v>
      </c>
    </row>
    <row r="568" spans="1:2" x14ac:dyDescent="0.25">
      <c r="A568" s="46">
        <v>95510</v>
      </c>
      <c r="B568" s="45" t="s">
        <v>1295</v>
      </c>
    </row>
    <row r="569" spans="1:2" x14ac:dyDescent="0.25">
      <c r="A569" s="46">
        <v>95520</v>
      </c>
      <c r="B569" s="45" t="s">
        <v>1294</v>
      </c>
    </row>
    <row r="570" spans="1:2" x14ac:dyDescent="0.25">
      <c r="A570" s="46">
        <v>95591</v>
      </c>
      <c r="B570" s="45" t="s">
        <v>1293</v>
      </c>
    </row>
    <row r="571" spans="1:2" x14ac:dyDescent="0.25">
      <c r="A571" s="46">
        <v>95599</v>
      </c>
      <c r="B571" s="45" t="s">
        <v>1292</v>
      </c>
    </row>
    <row r="572" spans="1:2" x14ac:dyDescent="0.25">
      <c r="A572" s="46">
        <v>96010</v>
      </c>
      <c r="B572" s="45" t="s">
        <v>1291</v>
      </c>
    </row>
    <row r="573" spans="1:2" x14ac:dyDescent="0.25">
      <c r="A573" s="46">
        <v>96020</v>
      </c>
      <c r="B573" s="45" t="s">
        <v>1290</v>
      </c>
    </row>
    <row r="574" spans="1:2" x14ac:dyDescent="0.25">
      <c r="A574" s="46">
        <v>96030</v>
      </c>
      <c r="B574" s="45" t="s">
        <v>1289</v>
      </c>
    </row>
    <row r="575" spans="1:2" x14ac:dyDescent="0.25">
      <c r="A575" s="46">
        <v>98000</v>
      </c>
      <c r="B575" s="45" t="s">
        <v>1288</v>
      </c>
    </row>
    <row r="576" spans="1:2" x14ac:dyDescent="0.25">
      <c r="A576" s="46">
        <v>99010</v>
      </c>
      <c r="B576" s="45" t="s">
        <v>1287</v>
      </c>
    </row>
    <row r="577" spans="1:2" x14ac:dyDescent="0.25">
      <c r="A577" s="46">
        <v>99020</v>
      </c>
      <c r="B577" s="45" t="s">
        <v>1286</v>
      </c>
    </row>
    <row r="578" spans="1:2" x14ac:dyDescent="0.25">
      <c r="A578" s="46">
        <v>99030</v>
      </c>
      <c r="B578" s="45" t="s">
        <v>1285</v>
      </c>
    </row>
    <row r="579" spans="1:2" x14ac:dyDescent="0.25">
      <c r="A579" s="46">
        <v>99040</v>
      </c>
      <c r="B579" s="45" t="s">
        <v>1284</v>
      </c>
    </row>
    <row r="580" spans="1:2" x14ac:dyDescent="0.25">
      <c r="A580" s="46">
        <v>99050</v>
      </c>
      <c r="B580" s="45" t="s">
        <v>1283</v>
      </c>
    </row>
    <row r="581" spans="1:2" x14ac:dyDescent="0.25">
      <c r="A581" s="46">
        <v>99060</v>
      </c>
      <c r="B581" s="45" t="s">
        <v>1282</v>
      </c>
    </row>
    <row r="582" spans="1:2" x14ac:dyDescent="0.25">
      <c r="A582" s="46">
        <v>99070</v>
      </c>
      <c r="B582" s="45" t="s">
        <v>1281</v>
      </c>
    </row>
  </sheetData>
  <conditionalFormatting sqref="A2:A582">
    <cfRule type="duplicateValues" dxfId="0" priority="1"/>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6c7726827b1a9359569af6abf394bd7c">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a8f56c665a90c501b256b9b224566ba"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Project xmlns="b8f7953d-d14b-4f71-b9e9-b3870bf8f12a">Income Tax Products 2026</Project>
    <Audience xmlns="b8f7953d-d14b-4f71-b9e9-b3870bf8f12a">External</Audience>
    <Domain xmlns="b8f7953d-d14b-4f71-b9e9-b3870bf8f12a">NITR</Domain>
    <Endorsing_x0020_Officer xmlns="b8f7953d-d14b-4f71-b9e9-b3870bf8f12a">
      <UserInfo>
        <DisplayName/>
        <AccountId xsi:nil="true"/>
        <AccountType/>
      </UserInfo>
    </Endorsing_x0020_Officer>
    <Document_x0020_Status xmlns="b8f7953d-d14b-4f71-b9e9-b3870bf8f12a">Draft</Document_x0020_Status>
    <Publication_x0020_Date xmlns="b8f7953d-d14b-4f71-b9e9-b3870bf8f12a">2025-12-10T16:00:00+00:00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ENHAASS3WZA2-2111939726-58655</_dlc_DocId>
    <_dlc_DocIdUrl xmlns="ebcfea33-81e3-40b3-964f-0af249f09b77">
      <Url>https://atooffice.sharepoint.com/sites/DWISDDD/_layouts/15/DocIdRedir.aspx?ID=ENHAASS3WZA2-2111939726-58655</Url>
      <Description>ENHAASS3WZA2-2111939726-58655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4B5843-93FA-4E11-AB5E-6BB1AE3BA661}">
  <ds:schemaRefs>
    <ds:schemaRef ds:uri="http://schemas.microsoft.com/sharepoint/events"/>
  </ds:schemaRefs>
</ds:datastoreItem>
</file>

<file path=customXml/itemProps2.xml><?xml version="1.0" encoding="utf-8"?>
<ds:datastoreItem xmlns:ds="http://schemas.openxmlformats.org/officeDocument/2006/customXml" ds:itemID="{E9175855-F083-4A57-81E9-3BD3EFC474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119F6E-EC9A-4725-B376-439AA1081CBB}">
  <ds:schemaRefs>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sharepoint/v3/fields"/>
    <ds:schemaRef ds:uri="ebcfea33-81e3-40b3-964f-0af249f09b77"/>
    <ds:schemaRef ds:uri="b8f7953d-d14b-4f71-b9e9-b3870bf8f12a"/>
    <ds:schemaRef ds:uri="http://www.w3.org/XML/1998/namespace"/>
    <ds:schemaRef ds:uri="http://purl.org/dc/dcmitype/"/>
  </ds:schemaRefs>
</ds:datastoreItem>
</file>

<file path=customXml/itemProps4.xml><?xml version="1.0" encoding="utf-8"?>
<ds:datastoreItem xmlns:ds="http://schemas.openxmlformats.org/officeDocument/2006/customXml" ds:itemID="{369DD889-9C0A-4E50-9FE1-6E27AA6271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TRTAMI Validation Rules</vt:lpstr>
      <vt:lpstr>DOMAIN(Business Industry 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TRTAMI.0008 2026 Validation Rules</dc:title>
  <dc:creator>Australian Taxation Office</dc:creator>
  <cp:lastModifiedBy>Myat Mon</cp:lastModifiedBy>
  <dcterms:created xsi:type="dcterms:W3CDTF">2009-02-11T10:05:52Z</dcterms:created>
  <dcterms:modified xsi:type="dcterms:W3CDTF">2025-11-27T02:48:46Z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a33ef263-de66-47d6-8097-4582b762bf85</vt:lpwstr>
  </property>
  <property fmtid="{D5CDD505-2E9C-101B-9397-08002B2CF9AE}" pid="4" name="MediaServiceImageTags">
    <vt:lpwstr/>
  </property>
  <property fmtid="{D5CDD505-2E9C-101B-9397-08002B2CF9AE}" pid="5" name="MSIP_Label_c111c204-3025-4293-a668-517002c3f023_Enabled">
    <vt:lpwstr>true</vt:lpwstr>
  </property>
  <property fmtid="{D5CDD505-2E9C-101B-9397-08002B2CF9AE}" pid="6" name="MSIP_Label_c111c204-3025-4293-a668-517002c3f023_SetDate">
    <vt:lpwstr>2025-11-26T03:42:54Z</vt:lpwstr>
  </property>
  <property fmtid="{D5CDD505-2E9C-101B-9397-08002B2CF9AE}" pid="7" name="MSIP_Label_c111c204-3025-4293-a668-517002c3f023_Method">
    <vt:lpwstr>Privileged</vt:lpwstr>
  </property>
  <property fmtid="{D5CDD505-2E9C-101B-9397-08002B2CF9AE}" pid="8" name="MSIP_Label_c111c204-3025-4293-a668-517002c3f023_Name">
    <vt:lpwstr>OFFICIAL</vt:lpwstr>
  </property>
  <property fmtid="{D5CDD505-2E9C-101B-9397-08002B2CF9AE}" pid="9" name="MSIP_Label_c111c204-3025-4293-a668-517002c3f023_SiteId">
    <vt:lpwstr>8e823e99-cbcb-430f-a0f6-af1365c21e22</vt:lpwstr>
  </property>
  <property fmtid="{D5CDD505-2E9C-101B-9397-08002B2CF9AE}" pid="10" name="MSIP_Label_c111c204-3025-4293-a668-517002c3f023_ActionId">
    <vt:lpwstr>e6801edc-e86f-45d7-b127-a77a69cbc6fc</vt:lpwstr>
  </property>
  <property fmtid="{D5CDD505-2E9C-101B-9397-08002B2CF9AE}" pid="11" name="MSIP_Label_c111c204-3025-4293-a668-517002c3f023_ContentBits">
    <vt:lpwstr>3</vt:lpwstr>
  </property>
</Properties>
</file>